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david\Downloads\"/>
    </mc:Choice>
  </mc:AlternateContent>
  <xr:revisionPtr revIDLastSave="0" documentId="13_ncr:1_{135556AD-6B4B-4EC3-89D9-E6787912ECF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10" state="hidden" r:id="rId10"/>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david alejandro otero davila</author>
  </authors>
  <commentList>
    <comment ref="AL8" authorId="0" shapeId="0" xr:uid="{29066633-EDB7-4159-9266-D6FFB6958B7D}">
      <text>
        <r>
          <rPr>
            <sz val="9"/>
            <color indexed="81"/>
            <rFont val="Tahoma"/>
            <family val="2"/>
          </rPr>
          <t>Error. Se reportó _x000D_
 0_x000D_
_x000D_
02-04-2020, 13:58:20</t>
        </r>
      </text>
    </comment>
    <comment ref="AP8" authorId="0" shapeId="0" xr:uid="{B5252F72-EDBC-4A99-BC49-4AD8022A0B34}">
      <text>
        <r>
          <rPr>
            <sz val="9"/>
            <color indexed="81"/>
            <rFont val="Tahoma"/>
            <family val="2"/>
          </rPr>
          <t>Error. Se reportó _x000D_
 0_x000D_
_x000D_
02-04-2020, 13:58:20</t>
        </r>
      </text>
    </comment>
    <comment ref="AQ8" authorId="0" shapeId="0" xr:uid="{51C47F38-D0D8-4F29-8BA5-52F3CC4D00E7}">
      <text>
        <r>
          <rPr>
            <sz val="9"/>
            <color indexed="81"/>
            <rFont val="Tahoma"/>
            <family val="2"/>
          </rPr>
          <t>Error. Se reportó _x000D_
 404_x000D_
Not Found_x000D_
02-04-2020, 13:58:11</t>
        </r>
      </text>
    </comment>
    <comment ref="AL9" authorId="0" shapeId="0" xr:uid="{3B6479D8-1242-4D5A-999D-AAEC4458D11F}">
      <text>
        <r>
          <rPr>
            <sz val="9"/>
            <color indexed="81"/>
            <rFont val="Tahoma"/>
            <family val="2"/>
          </rPr>
          <t>Error. Se reportó _x000D_
 0_x000D_
_x000D_
02-04-2020, 13:58:19</t>
        </r>
      </text>
    </comment>
    <comment ref="AP9" authorId="0" shapeId="0" xr:uid="{52EDCF31-BF39-4C3C-AA90-6B3117B34007}">
      <text>
        <r>
          <rPr>
            <sz val="9"/>
            <color indexed="81"/>
            <rFont val="Tahoma"/>
            <family val="2"/>
          </rPr>
          <t>Error. Se reportó _x000D_
 0_x000D_
_x000D_
02-04-2020, 13:58:20</t>
        </r>
      </text>
    </comment>
    <comment ref="AQ9" authorId="0" shapeId="0" xr:uid="{A20C8234-3603-42FF-B501-C0BE71543A06}">
      <text>
        <r>
          <rPr>
            <sz val="9"/>
            <color indexed="81"/>
            <rFont val="Tahoma"/>
            <family val="2"/>
          </rPr>
          <t>Error. Se reportó _x000D_
 404_x000D_
Not Found_x000D_
02-04-2020, 13:58:11</t>
        </r>
      </text>
    </comment>
    <comment ref="AQ10" authorId="0" shapeId="0" xr:uid="{1A871F67-13F9-45C8-B0BC-3736C5130E34}">
      <text>
        <r>
          <rPr>
            <sz val="9"/>
            <color indexed="81"/>
            <rFont val="Tahoma"/>
            <family val="2"/>
          </rPr>
          <t>Error. Se reportó _x000D_
 404_x000D_
Not Found_x000D_
02-04-2020, 13:58:11</t>
        </r>
      </text>
    </comment>
    <comment ref="AL11" authorId="0" shapeId="0" xr:uid="{28AFF67E-A703-4584-BB23-D563B86DA150}">
      <text>
        <r>
          <rPr>
            <sz val="9"/>
            <color indexed="81"/>
            <rFont val="Tahoma"/>
            <family val="2"/>
          </rPr>
          <t>Error. Se reportó _x000D_
 0_x000D_
_x000D_
02-04-2020, 13:58:20</t>
        </r>
      </text>
    </comment>
    <comment ref="AP11" authorId="0" shapeId="0" xr:uid="{67ED4E07-B675-411F-A73B-42D813B22BFF}">
      <text>
        <r>
          <rPr>
            <sz val="9"/>
            <color indexed="81"/>
            <rFont val="Tahoma"/>
            <family val="2"/>
          </rPr>
          <t>Error. Se reportó _x000D_
 0_x000D_
_x000D_
02-04-2020, 13:58:20</t>
        </r>
      </text>
    </comment>
    <comment ref="AQ11" authorId="0" shapeId="0" xr:uid="{246C8BA6-8EA9-460D-8920-E57C93104954}">
      <text>
        <r>
          <rPr>
            <sz val="9"/>
            <color indexed="81"/>
            <rFont val="Tahoma"/>
            <family val="2"/>
          </rPr>
          <t>Error. Se reportó _x000D_
 404_x000D_
Not Found_x000D_
02-04-2020, 13:58:11</t>
        </r>
      </text>
    </comment>
    <comment ref="AQ12" authorId="0" shapeId="0" xr:uid="{92DF5543-05E6-45A5-A73C-6A44C4F445F1}">
      <text>
        <r>
          <rPr>
            <sz val="9"/>
            <color indexed="81"/>
            <rFont val="Tahoma"/>
            <family val="2"/>
          </rPr>
          <t>Error. Se reportó _x000D_
 404_x000D_
Not Found_x000D_
02-04-2020, 13:58:11</t>
        </r>
      </text>
    </comment>
    <comment ref="AQ13" authorId="0" shapeId="0" xr:uid="{DA3E8A37-E4C8-4EBA-8839-A973664BB5DB}">
      <text>
        <r>
          <rPr>
            <sz val="9"/>
            <color indexed="81"/>
            <rFont val="Tahoma"/>
            <family val="2"/>
          </rPr>
          <t>Error. Se reportó _x000D_
 404_x000D_
Not Found_x000D_
02-04-2020, 13:58:11</t>
        </r>
      </text>
    </comment>
    <comment ref="AQ14" authorId="0" shapeId="0" xr:uid="{13D6A8F0-1259-402E-A317-C31AA52991AC}">
      <text>
        <r>
          <rPr>
            <sz val="9"/>
            <color indexed="81"/>
            <rFont val="Tahoma"/>
            <family val="2"/>
          </rPr>
          <t>Error. Se reportó _x000D_
 404_x000D_
Not Found_x000D_
02-04-2020, 13:58:11</t>
        </r>
      </text>
    </comment>
    <comment ref="AL15" authorId="0" shapeId="0" xr:uid="{FA09E5E9-D0D9-4AB6-BB92-A7B3F899A3B0}">
      <text>
        <r>
          <rPr>
            <sz val="9"/>
            <color indexed="81"/>
            <rFont val="Tahoma"/>
            <family val="2"/>
          </rPr>
          <t>Error. Se reportó _x000D_
 0_x000D_
_x000D_
02-04-2020, 13:58:20</t>
        </r>
      </text>
    </comment>
    <comment ref="AP15" authorId="0" shapeId="0" xr:uid="{CACD7631-93ED-47F7-9F46-36C5ECC1D4C0}">
      <text>
        <r>
          <rPr>
            <sz val="9"/>
            <color indexed="81"/>
            <rFont val="Tahoma"/>
            <family val="2"/>
          </rPr>
          <t>Error. Se reportó _x000D_
 0_x000D_
_x000D_
02-04-2020, 13:58:20</t>
        </r>
      </text>
    </comment>
    <comment ref="AQ15" authorId="0" shapeId="0" xr:uid="{8AEE53E9-CB91-4959-9E3D-ECFCF4A475AA}">
      <text>
        <r>
          <rPr>
            <sz val="9"/>
            <color indexed="81"/>
            <rFont val="Tahoma"/>
            <family val="2"/>
          </rPr>
          <t>Error. Se reportó _x000D_
 404_x000D_
Not Found_x000D_
02-04-2020, 13:58:11</t>
        </r>
      </text>
    </comment>
    <comment ref="AQ16" authorId="0" shapeId="0" xr:uid="{BAC3919B-E6A0-4099-AFB4-0D18082C5765}">
      <text>
        <r>
          <rPr>
            <sz val="9"/>
            <color indexed="81"/>
            <rFont val="Tahoma"/>
            <family val="2"/>
          </rPr>
          <t>Error. Se reportó _x000D_
 404_x000D_
Not Found_x000D_
02-04-2020, 13:58:11</t>
        </r>
      </text>
    </comment>
    <comment ref="AR17" authorId="0" shapeId="0" xr:uid="{09C190D1-9FB0-4BDF-A103-6A0B8B8888F7}">
      <text>
        <r>
          <rPr>
            <sz val="9"/>
            <color indexed="81"/>
            <rFont val="Tahoma"/>
            <family val="2"/>
          </rPr>
          <t>Error. Se reportó _x000D_
 404_x000D_
Not Found_x000D_
02-04-2020, 13:58:21</t>
        </r>
      </text>
    </comment>
  </commentList>
</comments>
</file>

<file path=xl/sharedStrings.xml><?xml version="1.0" encoding="utf-8"?>
<sst xmlns="http://schemas.openxmlformats.org/spreadsheetml/2006/main" count="729" uniqueCount="332">
  <si>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</si>
  <si>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</si>
  <si>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</si>
  <si>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</si>
  <si>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</si>
  <si>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</si>
  <si>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</si>
  <si>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</si>
  <si>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</si>
  <si>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</si>
  <si>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</si>
  <si>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</si>
  <si>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</si>
  <si>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</si>
  <si>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</si>
  <si>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</si>
  <si>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</si>
  <si>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</si>
  <si>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</si>
  <si>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</si>
  <si>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</si>
  <si>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</si>
  <si>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</si>
  <si>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</si>
  <si>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</si>
  <si>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</si>
  <si>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</si>
  <si>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</si>
  <si>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</si>
  <si>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</si>
  <si>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</si>
  <si>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</si>
  <si>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</si>
  <si>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</si>
  <si>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</si>
  <si>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</si>
  <si>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</si>
  <si>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</si>
  <si>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</si>
  <si>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</si>
  <si>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</si>
  <si>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</si>
  <si>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</si>
  <si>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</si>
  <si>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</si>
  <si>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</si>
  <si>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</si>
  <si>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</si>
  <si>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</si>
  <si>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</si>
  <si>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</si>
  <si>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</si>
  <si>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</si>
  <si>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</si>
  <si>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</si>
  <si>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</si>
  <si>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</si>
  <si>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</si>
  <si>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</si>
  <si>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</si>
  <si>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</si>
  <si>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</si>
  <si>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</si>
  <si>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</si>
  <si>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</si>
  <si>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</si>
  <si>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</si>
  <si>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</si>
  <si>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</si>
  <si>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</si>
  <si>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</si>
  <si>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</si>
  <si>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</si>
  <si>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</si>
  <si>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</si>
  <si>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</si>
  <si>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</si>
  <si>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</si>
  <si>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</si>
  <si>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</si>
  <si>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</si>
  <si>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</si>
  <si>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</si>
  <si>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</si>
  <si>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</si>
  <si>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</si>
  <si>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</si>
  <si>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</si>
  <si>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</si>
  <si>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</si>
  <si>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</si>
  <si>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</si>
  <si>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</si>
  <si>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</si>
  <si>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</si>
  <si>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</si>
  <si>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</si>
  <si>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</si>
  <si>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</si>
  <si>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</si>
  <si>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</si>
  <si>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</si>
  <si>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</si>
  <si>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</si>
  <si>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</si>
  <si>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</si>
  <si>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</si>
  <si>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</si>
  <si>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</si>
  <si>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</si>
  <si>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</si>
  <si>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</si>
  <si>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</si>
  <si>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</si>
  <si>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</si>
  <si>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</si>
  <si>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</si>
  <si>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</si>
  <si>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</si>
  <si>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</si>
  <si>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</si>
  <si>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</si>
  <si>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</si>
  <si>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</si>
  <si>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</si>
  <si>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</si>
  <si>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</si>
  <si>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</si>
  <si>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</si>
  <si>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</si>
  <si>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</si>
  <si>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</si>
  <si>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</si>
  <si>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</si>
  <si>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</si>
  <si>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</si>
  <si>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</si>
  <si>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</si>
  <si>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</si>
  <si>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</si>
  <si>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</si>
  <si>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</si>
  <si>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</si>
  <si>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</si>
  <si>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</si>
  <si>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</si>
  <si>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</si>
  <si>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</si>
  <si>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</si>
  <si>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</si>
  <si>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</si>
  <si>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</si>
  <si>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</si>
  <si>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</si>
  <si>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</si>
  <si>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</si>
  <si>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</si>
  <si>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</si>
  <si>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</si>
  <si>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</si>
  <si>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</si>
  <si>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</si>
  <si>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</si>
  <si>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</si>
  <si>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</si>
  <si>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</si>
  <si>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</si>
  <si>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</si>
  <si>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</si>
  <si>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</si>
  <si>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</si>
  <si>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</si>
  <si>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</si>
  <si>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</si>
  <si>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</si>
  <si>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</si>
  <si>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</si>
  <si>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</si>
  <si>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</si>
  <si>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</si>
  <si>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</si>
  <si>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</si>
  <si>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</si>
  <si>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</si>
  <si>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</si>
  <si>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</si>
  <si>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</si>
  <si>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</si>
  <si>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</si>
  <si>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</si>
  <si>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</si>
  <si>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</si>
  <si>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</si>
  <si>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</si>
  <si>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</si>
  <si>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</si>
  <si>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</si>
  <si>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</si>
  <si>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</si>
  <si>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</si>
  <si>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</si>
  <si>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</si>
  <si>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</si>
  <si>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</si>
  <si>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</si>
  <si>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</si>
  <si>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</si>
  <si>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</si>
  <si>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</si>
  <si>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</si>
  <si>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</si>
  <si>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</si>
  <si>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</si>
  <si>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CUANDO SE TRATA DE PERSONAS MORALES, NO EXISTEN APELLIDOS MATERNOS O PATERNOS</t>
  </si>
  <si>
    <t>MEDIANA EMPRESA</t>
  </si>
  <si>
    <t xml:space="preserve">LA EMPRESA ES MEXICANA </t>
  </si>
  <si>
    <t>EDIFICACIÓN, PROYECTO DE EDIFICACIÓN, SUPERVISIÓN DE EDIFICACIÓN Y MANTENIMIENTO DE EDIFICIOS</t>
  </si>
  <si>
    <t>MZ. 26B LT. 3</t>
  </si>
  <si>
    <t>PISO 2</t>
  </si>
  <si>
    <t>IZTAPALAPA</t>
  </si>
  <si>
    <t>GUSTAVO A. MADERO</t>
  </si>
  <si>
    <t>SAN SEBASTIÁN TECOLOXTITLÁN</t>
  </si>
  <si>
    <t>GUERRERO</t>
  </si>
  <si>
    <t>NO EXISTE DOMICILIO EN EL EXTRANJERO</t>
  </si>
  <si>
    <t>PODER NOTARIAL</t>
  </si>
  <si>
    <t>https://alcaldiacuauhtemoc.mx/wp-content/uploads/2019/01/ESTA-EMPRESA-NO-CUENTA-CON-PAGINA-WEB.pdf</t>
  </si>
  <si>
    <t>https://www.obras.cdmx.gob.mx/servicios/servicio/inscripciones-nuevas-actualizaciones-y-cancelaciones-del-registro-de-concursantes</t>
  </si>
  <si>
    <t>http://www.contraloria.cdmx.gob.mx/contraloria/fiscalizacion.php</t>
  </si>
  <si>
    <t>DIRECCION GENERAL DE OBRAS Y DESARROLLO URBANO</t>
  </si>
  <si>
    <t>HERNÁNDEZ</t>
  </si>
  <si>
    <t>KENBRUCE CONSTRUCTORA, S.A. DE C.V.</t>
  </si>
  <si>
    <t>GRUPO URBANISTA REYES CAMPA, S.A. DE C.V.</t>
  </si>
  <si>
    <t>CONSTRUCCIÓN EN ESPACIOS AMBIENTALES, S.A. DE C.V.</t>
  </si>
  <si>
    <t>CAPTURACARBONO, S.A. DE C.V.</t>
  </si>
  <si>
    <t>DISTRIBUIDORA CAMPERO, S.A. DE C.V.</t>
  </si>
  <si>
    <t>MÉTODOS APLICADOS EN SUPERVISIÓN Y CONSTRUCCIÓN DE OBRAS, S.A.S.</t>
  </si>
  <si>
    <t>RICARDO SAUCEDO ALBARRÁN (PERSONA FÍSICA CON ACTIVIDAD EMPRESARIAL)</t>
  </si>
  <si>
    <t>CONSTRUCCIONES LUZANA, S.A. DE C.V.</t>
  </si>
  <si>
    <t>FRANCISCO JAVIER RODRÍGUEZ GUERRERO (PERSONA FÍSICA CON ACTIVIDAD EMPRESARIAL)</t>
  </si>
  <si>
    <t>KCO160202UT9</t>
  </si>
  <si>
    <t>PROYECTO Y CONSTRUCCIÓN DE OBRA PÚBLICA</t>
  </si>
  <si>
    <t>AGRICOLA ORIENTAL</t>
  </si>
  <si>
    <t>IZTACALCO</t>
  </si>
  <si>
    <t xml:space="preserve">C. JOSÉ ANTONIO </t>
  </si>
  <si>
    <t xml:space="preserve">CERVANTES </t>
  </si>
  <si>
    <t>AGUILAR</t>
  </si>
  <si>
    <t>NO PROPORCIONO CORREO</t>
  </si>
  <si>
    <t xml:space="preserve">ORIENTE </t>
  </si>
  <si>
    <t>GUR090305SL7</t>
  </si>
  <si>
    <t>EDIFICACIÓN, OBRA HIDRÁULICA Y SANITARIA, GUARNICIONES Y BANQUETAS, SUPERVISIÓN DE EDIFICACIÓN, ESTUDIOS TOPOGRAFICOS, PROYECTO DE EDIFICACIÓN Y MANTENIMIENTO DE EDIFICIOS</t>
  </si>
  <si>
    <t>SAN AGUSTÍN OHTENCO</t>
  </si>
  <si>
    <t>MILPA ALTA</t>
  </si>
  <si>
    <t xml:space="preserve">ORIZABA </t>
  </si>
  <si>
    <t xml:space="preserve">C. MARILU </t>
  </si>
  <si>
    <t xml:space="preserve">REYES </t>
  </si>
  <si>
    <t>CASTRO</t>
  </si>
  <si>
    <t>5594-2841</t>
  </si>
  <si>
    <t>gruporeca@yahoo.com.mx</t>
  </si>
  <si>
    <t>CEA061114R27</t>
  </si>
  <si>
    <t xml:space="preserve">RAFAEL MERINO </t>
  </si>
  <si>
    <t xml:space="preserve">C. GUADALUPE </t>
  </si>
  <si>
    <t xml:space="preserve">RODRÍGUEZ </t>
  </si>
  <si>
    <t>ROBLES</t>
  </si>
  <si>
    <t>5424-3350</t>
  </si>
  <si>
    <t>CAP160714FL8</t>
  </si>
  <si>
    <t>MONTEVIDEO</t>
  </si>
  <si>
    <t xml:space="preserve">C. RODRIGO </t>
  </si>
  <si>
    <t xml:space="preserve">PÉREZ </t>
  </si>
  <si>
    <t>PÉREZ</t>
  </si>
  <si>
    <t>6793-9463</t>
  </si>
  <si>
    <t>capturacarbono@hotmail.com</t>
  </si>
  <si>
    <t>RECIFE</t>
  </si>
  <si>
    <t>DCA000407LC4</t>
  </si>
  <si>
    <t>EL SIFON</t>
  </si>
  <si>
    <t xml:space="preserve">C. SABAS </t>
  </si>
  <si>
    <t xml:space="preserve">CAMPERO </t>
  </si>
  <si>
    <t>SAUCEDO</t>
  </si>
  <si>
    <t>2621-1701 2621-3311</t>
  </si>
  <si>
    <t>campero 900@hotmail.com</t>
  </si>
  <si>
    <t>MAS171018KKA</t>
  </si>
  <si>
    <t xml:space="preserve">TRABAJADORAS SOCIALES </t>
  </si>
  <si>
    <t>ALFONSO XIII</t>
  </si>
  <si>
    <t>ÁLVARO OBREGÓN</t>
  </si>
  <si>
    <t xml:space="preserve">C. JOSÉ LUIS </t>
  </si>
  <si>
    <t xml:space="preserve">RAMOS </t>
  </si>
  <si>
    <t>VÁZQUEZ</t>
  </si>
  <si>
    <t xml:space="preserve">BENVENUTO CELLINI </t>
  </si>
  <si>
    <t>ALBARRÁN</t>
  </si>
  <si>
    <t xml:space="preserve">RICARDO  </t>
  </si>
  <si>
    <t xml:space="preserve">FRANCISCO JAVIER </t>
  </si>
  <si>
    <t>SAAR820531BI7</t>
  </si>
  <si>
    <t>CLU050224JC6</t>
  </si>
  <si>
    <t>ROGF740804ED4</t>
  </si>
  <si>
    <t>OBRA HIDRÁULICA Y SANITARIA, GUARNICIONES Y BANQUETAS, EDIFICACIÓN, PROYECTO DE OBRA HIDRÁULICA Y SANITARIA, SUPERVISIÓN DE EDIFICACIÓN Y MANTENIMIENTO DE EDIFICIOS</t>
  </si>
  <si>
    <t>EDIFICACIÓN, INSTALACIÓN Y MANTENIMIENTO DE EQUIPO ELÉCTRICO Y ELECTROMECÁNICO, MANTENIMIENTO DE EDIFICIOS E INSTALACIONES ELÉCTRICAS</t>
  </si>
  <si>
    <t>5972-3311
3570-5793</t>
  </si>
  <si>
    <t>2608-8391 5785-7569 2876-2996</t>
  </si>
  <si>
    <t>construcciones_luzana@yahoo.com.mx</t>
  </si>
  <si>
    <t>595-928-1217
558655-6041</t>
  </si>
  <si>
    <t>SAN JOSÉ DEL PALMA</t>
  </si>
  <si>
    <t>JACARANDAS</t>
  </si>
  <si>
    <t>LA CONCHITA</t>
  </si>
  <si>
    <t>IXTAPALUCA</t>
  </si>
  <si>
    <t>TEXCOCO</t>
  </si>
  <si>
    <t xml:space="preserve">C. RICARDO </t>
  </si>
  <si>
    <t xml:space="preserve">C. MARÍA DE LA LUZ ALICIA </t>
  </si>
  <si>
    <t xml:space="preserve">C. FRANCISCO JAVIER </t>
  </si>
  <si>
    <t xml:space="preserve">SAUCEDO </t>
  </si>
  <si>
    <t xml:space="preserve">BERRONES </t>
  </si>
  <si>
    <t>ALDAPE</t>
  </si>
  <si>
    <t>SAN GERARDO</t>
  </si>
  <si>
    <t xml:space="preserve">IGNACIO L. VALLARTA </t>
  </si>
  <si>
    <t xml:space="preserve">FRANCISCO SARABIA </t>
  </si>
  <si>
    <t>EDIFICACIÓN, ALUMBRADO PÚBLICO, INSTALACIONES ELÉCTRICAS, OBRA HIDRÁULICA Y SANITARIA, PROYECTO DE EDIFICACIÓN, MANTENIMIENTO DE EDIFICIOS Y DE ÁREAS VERDES</t>
  </si>
  <si>
    <t>(55)6552-8669
554245-5075</t>
  </si>
  <si>
    <t>kenbruce.constructora@gmail.com</t>
  </si>
  <si>
    <t>EDIFICACIÓN Y MANTENIMIENTO DE EDIFICIOS</t>
  </si>
  <si>
    <t>PROYECTO DE EDIFICACIÓN, DE OBRA HIDRÁULICA Y SANITARIA Y MANTENIMIENTO DE EDIFICIOS</t>
  </si>
  <si>
    <t>7258-6994
553881-8571</t>
  </si>
  <si>
    <t>EDIFICACIÓN, GUARNICIONES Y BANQUETAS, PAVIMENTACIÓN, PROYECTO DE EDIFICACIÓN Y MANTENIMIENTO DE EDIFICIOS</t>
  </si>
  <si>
    <t>De acuerdo a los Lineamientos Generales del Padrón de Proveedores de la Administración Pública de la Ciudad de México, publicados en la Gaceta Oficial de la Ciudad de México, el 24 de mayo de 2017.</t>
  </si>
  <si>
    <t>https://alcaldiacuauhtemoc.mx/wp-content/uploads/2019/04/NOTA_ACLARATORIA_PAGINA_WEB.pdf</t>
  </si>
  <si>
    <t>https://www.proveedores.cdmx.gob.mx/</t>
  </si>
  <si>
    <t>http://www.contraloria.cdmx.gob.mx/pservicios/cepicConsulta.php</t>
  </si>
  <si>
    <t xml:space="preserve">Jefatura de Unidad Departamental de Adquisiciones </t>
  </si>
  <si>
    <t>http://data.consejeria.cdmx.gob.mx/portal_old/uploads/gacetas/8f0e8f679084837326a5200a587ab40f.pdf</t>
  </si>
  <si>
    <t>Ligas rotas encontradas en C:\Users\david\Downloads\A121Fr34_2019_T04_PadProvCon_2019_1 (1).xlsx. Análisis comenzado el 02-04-2020, 13:58:10</t>
  </si>
  <si>
    <t>Ubicación</t>
  </si>
  <si>
    <t>Valor</t>
  </si>
  <si>
    <t>Reporte de Formatos</t>
  </si>
  <si>
    <t>https://www.obras.cdmx.gob.mx/servicios/servicio/inscripcion-y-actualizacion-del-registro-de-concursantes-de-obra-publica</t>
  </si>
  <si>
    <t>http://www.contraloria.cdmx.gob.mx/servicios/IndexServicios.php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</si>
</sst>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indexed="8"/>
      <name val="Arial"/>
      <family val="2"/>
    </font>
    <font>
      <sz val="10"/>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u/>
      <sz val="11"/>
      <color indexed="30"/>
      <name val="Calibri"/>
      <family val="2"/>
    </font>
    <font>
      <sz val="9"/>
      <color indexed="81"/>
      <name val="Tahoma"/>
      <family val="2"/>
    </font>
    <font>
      <b/>
      <i/>
      <sz val="14"/>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indexed="65"/>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7030A0"/>
      </left>
      <right style="thin">
        <color rgb="FF7030A0"/>
      </right>
      <top style="thin">
        <color rgb="FF7030A0"/>
      </top>
      <bottom style="thin">
        <color rgb="FF7030A0"/>
      </bottom>
      <diagonal/>
    </border>
    <border>
      <left style="thin">
        <color auto="1"/>
      </left>
      <right style="thin">
        <color auto="1"/>
      </right>
      <top/>
      <bottom style="thin">
        <color auto="1"/>
      </bottom>
      <diagonal/>
    </border>
    <border>
      <left style="thin">
        <color rgb="FF7030A0"/>
      </left>
      <right style="thin">
        <color rgb="FF7030A0"/>
      </right>
      <top/>
      <bottom style="thin">
        <color rgb="FF7030A0"/>
      </bottom>
      <diagonal/>
    </border>
    <border>
      <left style="thin">
        <color auto="1"/>
      </left>
      <right style="thin">
        <color auto="1"/>
      </right>
      <top style="thin">
        <color auto="1"/>
      </top>
      <bottom/>
      <diagonal/>
    </border>
    <border>
      <left style="thin">
        <color rgb="FF7030A0"/>
      </left>
      <right style="thin">
        <color rgb="FF7030A0"/>
      </right>
      <top style="thin">
        <color rgb="FF7030A0"/>
      </top>
      <bottom/>
      <diagonal/>
    </border>
  </borders>
  <cellStyleXfs count="4">
    <xf numFmtId="0" fontId="0" fillId="0" borderId="0"/>
    <xf numFmtId="0" fontId="4" fillId="0" borderId="0"/>
    <xf numFmtId="0" fontId="4" fillId="0" borderId="0"/>
    <xf numFmtId="0" fontId="7" fillId="0" borderId="0" applyNumberFormat="0" applyFill="0" applyBorder="0" applyAlignment="0" applyProtection="0"/>
  </cellStyleXfs>
  <cellXfs count="56">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0" fontId="3" fillId="0" borderId="3" xfId="0" applyFont="1" applyBorder="1"/>
    <xf numFmtId="0" fontId="3" fillId="0" borderId="1" xfId="0" applyFont="1" applyBorder="1"/>
    <xf numFmtId="0" fontId="3" fillId="0" borderId="5" xfId="0" applyFont="1" applyBorder="1"/>
    <xf numFmtId="0" fontId="11" fillId="0" borderId="0" xfId="0" applyFont="1"/>
    <xf numFmtId="0" fontId="7" fillId="0" borderId="0" xfId="3"/>
    <xf numFmtId="0" fontId="9" fillId="4" borderId="1" xfId="3" applyNumberFormat="1"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5" borderId="1" xfId="0" applyFont="1" applyFill="1" applyBorder="1" applyAlignment="1">
      <alignment horizontal="center" vertical="center"/>
    </xf>
    <xf numFmtId="14" fontId="3" fillId="5" borderId="1" xfId="0" applyNumberFormat="1" applyFont="1" applyFill="1" applyBorder="1" applyAlignment="1">
      <alignment horizontal="center" vertical="center"/>
    </xf>
    <xf numFmtId="49" fontId="5" fillId="5" borderId="1" xfId="1"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49" fontId="5" fillId="5" borderId="1" xfId="2" applyNumberFormat="1" applyFont="1" applyFill="1" applyBorder="1" applyAlignment="1">
      <alignment horizontal="center" vertical="center"/>
    </xf>
    <xf numFmtId="49" fontId="5" fillId="5" borderId="1" xfId="2" applyNumberFormat="1" applyFont="1" applyFill="1" applyBorder="1" applyAlignment="1">
      <alignment horizontal="center" vertical="center" wrapText="1"/>
    </xf>
    <xf numFmtId="0" fontId="6" fillId="5" borderId="1" xfId="0" applyFont="1" applyFill="1" applyBorder="1" applyAlignment="1">
      <alignment horizontal="center" vertical="center"/>
    </xf>
    <xf numFmtId="0" fontId="3" fillId="5" borderId="1" xfId="0" applyFont="1" applyFill="1" applyBorder="1" applyAlignment="1">
      <alignment horizontal="center"/>
    </xf>
    <xf numFmtId="0" fontId="3" fillId="5" borderId="1" xfId="0" applyFont="1" applyFill="1" applyBorder="1" applyAlignment="1">
      <alignment horizontal="center" wrapText="1"/>
    </xf>
    <xf numFmtId="49" fontId="8" fillId="5" borderId="1" xfId="3" applyNumberFormat="1" applyFont="1" applyFill="1" applyBorder="1" applyAlignment="1">
      <alignment horizontal="center" vertical="center"/>
    </xf>
    <xf numFmtId="0" fontId="8" fillId="5" borderId="1" xfId="3" applyFont="1" applyFill="1" applyBorder="1" applyAlignment="1">
      <alignment horizontal="center" vertical="center" wrapText="1"/>
    </xf>
    <xf numFmtId="0" fontId="7" fillId="5" borderId="0" xfId="3" applyFill="1" applyAlignment="1">
      <alignment horizontal="center" vertical="center" wrapText="1"/>
    </xf>
    <xf numFmtId="0" fontId="8" fillId="5" borderId="1" xfId="3" applyFont="1" applyFill="1" applyBorder="1" applyAlignment="1" applyProtection="1">
      <alignment horizontal="center" vertical="center" wrapText="1"/>
    </xf>
    <xf numFmtId="0" fontId="3" fillId="5" borderId="3" xfId="0" applyFont="1" applyFill="1" applyBorder="1" applyAlignment="1">
      <alignment horizontal="center" vertical="center"/>
    </xf>
    <xf numFmtId="14" fontId="3" fillId="5" borderId="3" xfId="0" applyNumberFormat="1" applyFont="1" applyFill="1" applyBorder="1" applyAlignment="1">
      <alignment horizontal="center" vertical="center"/>
    </xf>
    <xf numFmtId="49" fontId="5" fillId="5" borderId="4" xfId="1" applyNumberFormat="1" applyFont="1" applyFill="1" applyBorder="1" applyAlignment="1">
      <alignment horizontal="center" vertical="center" wrapText="1"/>
    </xf>
    <xf numFmtId="0" fontId="3" fillId="5" borderId="3" xfId="0" applyFont="1" applyFill="1" applyBorder="1" applyAlignment="1">
      <alignment horizontal="center" vertical="center" wrapText="1"/>
    </xf>
    <xf numFmtId="49" fontId="5" fillId="5" borderId="3" xfId="1" applyNumberFormat="1" applyFont="1" applyFill="1" applyBorder="1" applyAlignment="1">
      <alignment horizontal="center" vertical="center" wrapText="1"/>
    </xf>
    <xf numFmtId="49" fontId="5" fillId="5" borderId="3" xfId="2" applyNumberFormat="1" applyFont="1" applyFill="1" applyBorder="1" applyAlignment="1">
      <alignment horizontal="center" vertical="center"/>
    </xf>
    <xf numFmtId="49" fontId="5" fillId="5" borderId="1" xfId="0" applyNumberFormat="1" applyFont="1" applyFill="1" applyBorder="1" applyAlignment="1">
      <alignment horizontal="center" vertical="center" wrapText="1"/>
    </xf>
    <xf numFmtId="49" fontId="8" fillId="5" borderId="1" xfId="3" applyNumberFormat="1" applyFont="1" applyFill="1" applyBorder="1" applyAlignment="1">
      <alignment horizontal="center" vertical="center" wrapText="1"/>
    </xf>
    <xf numFmtId="0" fontId="6" fillId="5" borderId="3" xfId="0" applyFont="1" applyFill="1" applyBorder="1" applyAlignment="1">
      <alignment horizontal="center" vertical="center"/>
    </xf>
    <xf numFmtId="0" fontId="8" fillId="5" borderId="3" xfId="3" applyFont="1" applyFill="1" applyBorder="1" applyAlignment="1">
      <alignment horizontal="center" vertical="center" wrapText="1"/>
    </xf>
    <xf numFmtId="0" fontId="8" fillId="5" borderId="3" xfId="3" applyFont="1" applyFill="1" applyBorder="1" applyAlignment="1" applyProtection="1">
      <alignment horizontal="center" vertical="center" wrapText="1"/>
    </xf>
    <xf numFmtId="49" fontId="5" fillId="5" borderId="2" xfId="1"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49" fontId="5" fillId="5" borderId="2" xfId="2" applyNumberFormat="1" applyFont="1" applyFill="1" applyBorder="1" applyAlignment="1">
      <alignment horizontal="center" vertical="center" wrapText="1"/>
    </xf>
    <xf numFmtId="0" fontId="3" fillId="5" borderId="5" xfId="0" applyFont="1" applyFill="1" applyBorder="1" applyAlignment="1">
      <alignment horizontal="center" vertical="center"/>
    </xf>
    <xf numFmtId="14" fontId="3" fillId="5" borderId="5" xfId="0" applyNumberFormat="1" applyFont="1" applyFill="1" applyBorder="1" applyAlignment="1">
      <alignment horizontal="center" vertical="center"/>
    </xf>
    <xf numFmtId="49" fontId="5" fillId="5" borderId="6" xfId="1"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49" fontId="5" fillId="5" borderId="5" xfId="1" applyNumberFormat="1" applyFont="1" applyFill="1" applyBorder="1" applyAlignment="1">
      <alignment horizontal="center" vertical="center" wrapText="1"/>
    </xf>
    <xf numFmtId="49" fontId="5" fillId="5" borderId="5" xfId="2" applyNumberFormat="1" applyFont="1" applyFill="1" applyBorder="1" applyAlignment="1">
      <alignment horizontal="center" vertical="center"/>
    </xf>
    <xf numFmtId="49" fontId="5" fillId="5" borderId="6" xfId="2" applyNumberFormat="1" applyFont="1" applyFill="1" applyBorder="1" applyAlignment="1">
      <alignment horizontal="center" vertical="center" wrapText="1"/>
    </xf>
    <xf numFmtId="0" fontId="3" fillId="5" borderId="5" xfId="0" applyFont="1" applyFill="1" applyBorder="1" applyAlignment="1">
      <alignment horizontal="center"/>
    </xf>
    <xf numFmtId="49" fontId="5" fillId="5" borderId="5" xfId="0" applyNumberFormat="1" applyFont="1" applyFill="1" applyBorder="1" applyAlignment="1">
      <alignment horizontal="center" vertical="center" wrapText="1"/>
    </xf>
    <xf numFmtId="0" fontId="6" fillId="5" borderId="5" xfId="0" applyFont="1" applyFill="1" applyBorder="1" applyAlignment="1">
      <alignment horizontal="center" vertical="center"/>
    </xf>
    <xf numFmtId="0" fontId="8" fillId="5" borderId="5" xfId="3" applyFont="1" applyFill="1" applyBorder="1" applyAlignment="1">
      <alignment horizontal="center" vertical="center" wrapText="1"/>
    </xf>
    <xf numFmtId="0" fontId="8" fillId="5" borderId="5" xfId="3" applyFont="1" applyFill="1" applyBorder="1" applyAlignment="1" applyProtection="1">
      <alignment horizontal="center" vertical="center" wrapText="1"/>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0" fontId="7" fillId="5" borderId="1" xfId="3" applyFill="1" applyBorder="1" applyAlignment="1">
      <alignment horizontal="center" vertical="center" wrapText="1"/>
    </xf>
    <xf numFmtId="0" fontId="9" fillId="5" borderId="1" xfId="3" applyNumberFormat="1" applyFont="1" applyFill="1" applyBorder="1" applyAlignment="1" applyProtection="1">
      <alignment horizontal="center" vertical="center" wrapText="1"/>
    </xf>
    <xf numFmtId="0" fontId="7" fillId="5" borderId="0" xfId="3" applyFill="1"/>
  </cellXfs>
  <cellStyles count="4">
    <cellStyle name="Hipervínculo" xfId="3" builtinId="8"/>
    <cellStyle name="Normal" xfId="0" builtinId="0"/>
    <cellStyle name="Normal_BASE 2011" xfId="2" xr:uid="{00000000-0005-0000-0000-000002000000}"/>
    <cellStyle name="Normal_BASE 201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lcaldiacuauhtemoc.mx/wp-content/uploads/2019/01/ESTA-EMPRESA-NO-CUENTA-CON-PAGINA-WEB.pdf" TargetMode="External"/><Relationship Id="rId13" Type="http://schemas.openxmlformats.org/officeDocument/2006/relationships/hyperlink" Target="http://www.contraloria.cdmx.gob.mx/contraloria/fiscalizacion.php" TargetMode="External"/><Relationship Id="rId18" Type="http://schemas.openxmlformats.org/officeDocument/2006/relationships/hyperlink" Target="http://www.contraloria.cdmx.gob.mx/contraloria/fiscalizacion.php" TargetMode="External"/><Relationship Id="rId26" Type="http://schemas.openxmlformats.org/officeDocument/2006/relationships/hyperlink" Target="mailto:kenbruce.constructora@gmail.com" TargetMode="External"/><Relationship Id="rId3" Type="http://schemas.openxmlformats.org/officeDocument/2006/relationships/hyperlink" Target="https://alcaldiacuauhtemoc.mx/wp-content/uploads/2019/01/ESTA-EMPRESA-NO-CUENTA-CON-PAGINA-WEB.pdf" TargetMode="External"/><Relationship Id="rId21" Type="http://schemas.openxmlformats.org/officeDocument/2006/relationships/hyperlink" Target="mailto:gruporeca@yahoo.com.mx" TargetMode="External"/><Relationship Id="rId34" Type="http://schemas.openxmlformats.org/officeDocument/2006/relationships/vmlDrawing" Target="../drawings/vmlDrawing1.vml"/><Relationship Id="rId7" Type="http://schemas.openxmlformats.org/officeDocument/2006/relationships/hyperlink" Target="https://alcaldiacuauhtemoc.mx/wp-content/uploads/2019/01/ESTA-EMPRESA-NO-CUENTA-CON-PAGINA-WEB.pdf" TargetMode="External"/><Relationship Id="rId12" Type="http://schemas.openxmlformats.org/officeDocument/2006/relationships/hyperlink" Target="http://www.contraloria.cdmx.gob.mx/contraloria/fiscalizacion.php" TargetMode="External"/><Relationship Id="rId17" Type="http://schemas.openxmlformats.org/officeDocument/2006/relationships/hyperlink" Target="http://www.contraloria.cdmx.gob.mx/contraloria/fiscalizacion.php" TargetMode="External"/><Relationship Id="rId25" Type="http://schemas.openxmlformats.org/officeDocument/2006/relationships/hyperlink" Target="mailto:kenbruce.constructora@gmail.com" TargetMode="External"/><Relationship Id="rId33" Type="http://schemas.openxmlformats.org/officeDocument/2006/relationships/printerSettings" Target="../printerSettings/printerSettings1.bin"/><Relationship Id="rId2" Type="http://schemas.openxmlformats.org/officeDocument/2006/relationships/hyperlink" Target="http://www.contraloria.cdmx.gob.mx/contraloria/fiscalizacion.php" TargetMode="External"/><Relationship Id="rId16" Type="http://schemas.openxmlformats.org/officeDocument/2006/relationships/hyperlink" Target="http://www.contraloria.cdmx.gob.mx/contraloria/fiscalizacion.php" TargetMode="External"/><Relationship Id="rId20" Type="http://schemas.openxmlformats.org/officeDocument/2006/relationships/hyperlink" Target="mailto:capturacarbono@hotmail.com" TargetMode="External"/><Relationship Id="rId29" Type="http://schemas.openxmlformats.org/officeDocument/2006/relationships/hyperlink" Target="http://data.consejeria.cdmx.gob.mx/portal_old/uploads/gacetas/8f0e8f679084837326a5200a587ab40f.pdf" TargetMode="External"/><Relationship Id="rId1" Type="http://schemas.openxmlformats.org/officeDocument/2006/relationships/hyperlink" Target="https://alcaldiacuauhtemoc.mx/wp-content/uploads/2019/01/ESTA-EMPRESA-NO-CUENTA-CON-PAGINA-WEB.pdf" TargetMode="External"/><Relationship Id="rId6" Type="http://schemas.openxmlformats.org/officeDocument/2006/relationships/hyperlink" Target="https://alcaldiacuauhtemoc.mx/wp-content/uploads/2019/01/ESTA-EMPRESA-NO-CUENTA-CON-PAGINA-WEB.pdf" TargetMode="External"/><Relationship Id="rId11" Type="http://schemas.openxmlformats.org/officeDocument/2006/relationships/hyperlink" Target="http://www.contraloria.cdmx.gob.mx/contraloria/fiscalizacion.php" TargetMode="External"/><Relationship Id="rId24" Type="http://schemas.openxmlformats.org/officeDocument/2006/relationships/hyperlink" Target="mailto:construcciones_luzana@yahoo.com.mx" TargetMode="External"/><Relationship Id="rId32" Type="http://schemas.openxmlformats.org/officeDocument/2006/relationships/hyperlink" Target="http://www.contraloria.cdmx.gob.mx/servicios/IndexServicios.php" TargetMode="External"/><Relationship Id="rId5" Type="http://schemas.openxmlformats.org/officeDocument/2006/relationships/hyperlink" Target="https://alcaldiacuauhtemoc.mx/wp-content/uploads/2019/01/ESTA-EMPRESA-NO-CUENTA-CON-PAGINA-WEB.pdf" TargetMode="External"/><Relationship Id="rId15" Type="http://schemas.openxmlformats.org/officeDocument/2006/relationships/hyperlink" Target="http://www.contraloria.cdmx.gob.mx/contraloria/fiscalizacion.php" TargetMode="External"/><Relationship Id="rId23" Type="http://schemas.openxmlformats.org/officeDocument/2006/relationships/hyperlink" Target="mailto:construcciones_luzana@yahoo.com.mx" TargetMode="External"/><Relationship Id="rId28" Type="http://schemas.openxmlformats.org/officeDocument/2006/relationships/hyperlink" Target="https://www.proveedores.cdmx.gob.mx/" TargetMode="External"/><Relationship Id="rId10" Type="http://schemas.openxmlformats.org/officeDocument/2006/relationships/hyperlink" Target="https://alcaldiacuauhtemoc.mx/wp-content/uploads/2019/01/ESTA-EMPRESA-NO-CUENTA-CON-PAGINA-WEB.pdf" TargetMode="External"/><Relationship Id="rId19" Type="http://schemas.openxmlformats.org/officeDocument/2006/relationships/hyperlink" Target="mailto:gruporeca@yahoo.com.mx" TargetMode="External"/><Relationship Id="rId31" Type="http://schemas.openxmlformats.org/officeDocument/2006/relationships/hyperlink" Target="https://www.obras.cdmx.gob.mx/servicios/servicio/inscripcion-y-actualizacion-del-registro-de-concursantes-de-obra-publica" TargetMode="External"/><Relationship Id="rId4" Type="http://schemas.openxmlformats.org/officeDocument/2006/relationships/hyperlink" Target="https://alcaldiacuauhtemoc.mx/wp-content/uploads/2019/01/ESTA-EMPRESA-NO-CUENTA-CON-PAGINA-WEB.pdf" TargetMode="External"/><Relationship Id="rId9" Type="http://schemas.openxmlformats.org/officeDocument/2006/relationships/hyperlink" Target="https://alcaldiacuauhtemoc.mx/wp-content/uploads/2019/01/ESTA-EMPRESA-NO-CUENTA-CON-PAGINA-WEB.pdf" TargetMode="External"/><Relationship Id="rId14" Type="http://schemas.openxmlformats.org/officeDocument/2006/relationships/hyperlink" Target="http://www.contraloria.cdmx.gob.mx/contraloria/fiscalizacion.php" TargetMode="External"/><Relationship Id="rId22" Type="http://schemas.openxmlformats.org/officeDocument/2006/relationships/hyperlink" Target="mailto:capturacarbono@hotmail.com" TargetMode="External"/><Relationship Id="rId27" Type="http://schemas.openxmlformats.org/officeDocument/2006/relationships/hyperlink" Target="https://alcaldiacuauhtemoc.mx/wp-content/uploads/2019/04/NOTA_ACLARATORIA_PAGINA_WEB.pdf" TargetMode="External"/><Relationship Id="rId30" Type="http://schemas.openxmlformats.org/officeDocument/2006/relationships/hyperlink" Target="https://www.obras.cdmx.gob.mx/servicios/servicio/inscripcion-y-actualizacion-del-registro-de-concursantes-de-obra-publica" TargetMode="External"/><Relationship Id="rId35"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hyperlink" Target="A121Fr34_2019_T04_PadProvCon_2019_1%20(1).xlsx" TargetMode="External"/><Relationship Id="rId13" Type="http://schemas.openxmlformats.org/officeDocument/2006/relationships/hyperlink" Target="A121Fr34_2019_T04_PadProvCon_2019_1%20(1).xlsx" TargetMode="External"/><Relationship Id="rId18" Type="http://schemas.openxmlformats.org/officeDocument/2006/relationships/hyperlink" Target="A121Fr34_2019_T04_PadProvCon_2019_1%20(1).xlsx" TargetMode="External"/><Relationship Id="rId3" Type="http://schemas.openxmlformats.org/officeDocument/2006/relationships/hyperlink" Target="A121Fr34_2019_T04_PadProvCon_2019_1%20(1).xlsx" TargetMode="External"/><Relationship Id="rId7" Type="http://schemas.openxmlformats.org/officeDocument/2006/relationships/hyperlink" Target="A121Fr34_2019_T04_PadProvCon_2019_1%20(1).xlsx" TargetMode="External"/><Relationship Id="rId12" Type="http://schemas.openxmlformats.org/officeDocument/2006/relationships/hyperlink" Target="A121Fr34_2019_T04_PadProvCon_2019_1%20(1).xlsx" TargetMode="External"/><Relationship Id="rId17" Type="http://schemas.openxmlformats.org/officeDocument/2006/relationships/hyperlink" Target="A121Fr34_2019_T04_PadProvCon_2019_1%20(1).xlsx" TargetMode="External"/><Relationship Id="rId2" Type="http://schemas.openxmlformats.org/officeDocument/2006/relationships/hyperlink" Target="A121Fr34_2019_T04_PadProvCon_2019_1%20(1).xlsx" TargetMode="External"/><Relationship Id="rId16" Type="http://schemas.openxmlformats.org/officeDocument/2006/relationships/hyperlink" Target="A121Fr34_2019_T04_PadProvCon_2019_1%20(1).xlsx" TargetMode="External"/><Relationship Id="rId1" Type="http://schemas.openxmlformats.org/officeDocument/2006/relationships/hyperlink" Target="A121Fr34_2019_T04_PadProvCon_2019_1%20(1).xlsx" TargetMode="External"/><Relationship Id="rId6" Type="http://schemas.openxmlformats.org/officeDocument/2006/relationships/hyperlink" Target="A121Fr34_2019_T04_PadProvCon_2019_1%20(1).xlsx" TargetMode="External"/><Relationship Id="rId11" Type="http://schemas.openxmlformats.org/officeDocument/2006/relationships/hyperlink" Target="A121Fr34_2019_T04_PadProvCon_2019_1%20(1).xlsx" TargetMode="External"/><Relationship Id="rId5" Type="http://schemas.openxmlformats.org/officeDocument/2006/relationships/hyperlink" Target="A121Fr34_2019_T04_PadProvCon_2019_1%20(1).xlsx" TargetMode="External"/><Relationship Id="rId15" Type="http://schemas.openxmlformats.org/officeDocument/2006/relationships/hyperlink" Target="A121Fr34_2019_T04_PadProvCon_2019_1%20(1).xlsx" TargetMode="External"/><Relationship Id="rId10" Type="http://schemas.openxmlformats.org/officeDocument/2006/relationships/hyperlink" Target="A121Fr34_2019_T04_PadProvCon_2019_1%20(1).xlsx" TargetMode="External"/><Relationship Id="rId4" Type="http://schemas.openxmlformats.org/officeDocument/2006/relationships/hyperlink" Target="A121Fr34_2019_T04_PadProvCon_2019_1%20(1).xlsx" TargetMode="External"/><Relationship Id="rId9" Type="http://schemas.openxmlformats.org/officeDocument/2006/relationships/hyperlink" Target="A121Fr34_2019_T04_PadProvCon_2019_1%20(1).xlsx" TargetMode="External"/><Relationship Id="rId14" Type="http://schemas.openxmlformats.org/officeDocument/2006/relationships/hyperlink" Target="A121Fr34_2019_T04_PadProvCon_2019_1%20(1).xls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51" x14ac:dyDescent="0.25">
      <c r="A8" s="12">
        <v>2019</v>
      </c>
      <c r="B8" s="13">
        <v>43739</v>
      </c>
      <c r="C8" s="13">
        <v>43830</v>
      </c>
      <c r="D8" s="12" t="s">
        <v>112</v>
      </c>
      <c r="E8" s="14" t="s">
        <v>230</v>
      </c>
      <c r="F8" s="15" t="s">
        <v>213</v>
      </c>
      <c r="G8" s="15" t="s">
        <v>213</v>
      </c>
      <c r="H8" s="14" t="s">
        <v>230</v>
      </c>
      <c r="I8" s="14" t="s">
        <v>214</v>
      </c>
      <c r="J8" s="12" t="s">
        <v>113</v>
      </c>
      <c r="K8" s="12" t="s">
        <v>145</v>
      </c>
      <c r="L8" s="12" t="s">
        <v>215</v>
      </c>
      <c r="M8" s="16" t="s">
        <v>239</v>
      </c>
      <c r="N8" s="12" t="s">
        <v>145</v>
      </c>
      <c r="O8" s="15" t="s">
        <v>148</v>
      </c>
      <c r="P8" s="14" t="s">
        <v>240</v>
      </c>
      <c r="Q8" s="15" t="s">
        <v>155</v>
      </c>
      <c r="R8" s="17" t="s">
        <v>247</v>
      </c>
      <c r="S8" s="12">
        <v>253</v>
      </c>
      <c r="T8" s="12">
        <v>56</v>
      </c>
      <c r="U8" s="15" t="s">
        <v>180</v>
      </c>
      <c r="V8" s="12" t="s">
        <v>241</v>
      </c>
      <c r="W8" s="12">
        <v>6</v>
      </c>
      <c r="X8" s="12" t="s">
        <v>242</v>
      </c>
      <c r="Y8" s="12">
        <v>6</v>
      </c>
      <c r="Z8" s="18" t="s">
        <v>242</v>
      </c>
      <c r="AA8" s="12">
        <v>9</v>
      </c>
      <c r="AB8" s="19" t="s">
        <v>145</v>
      </c>
      <c r="AC8" s="19">
        <v>8500</v>
      </c>
      <c r="AD8" s="16" t="s">
        <v>223</v>
      </c>
      <c r="AE8" s="16" t="s">
        <v>223</v>
      </c>
      <c r="AF8" s="16" t="s">
        <v>223</v>
      </c>
      <c r="AG8" s="16" t="s">
        <v>223</v>
      </c>
      <c r="AH8" s="16" t="s">
        <v>243</v>
      </c>
      <c r="AI8" s="16" t="s">
        <v>244</v>
      </c>
      <c r="AJ8" s="16" t="s">
        <v>245</v>
      </c>
      <c r="AK8" s="20" t="s">
        <v>314</v>
      </c>
      <c r="AL8" s="21" t="s">
        <v>315</v>
      </c>
      <c r="AM8" s="18" t="s">
        <v>224</v>
      </c>
      <c r="AN8" s="22" t="s">
        <v>225</v>
      </c>
      <c r="AO8" s="20" t="s">
        <v>314</v>
      </c>
      <c r="AP8" s="21" t="s">
        <v>315</v>
      </c>
      <c r="AQ8" s="23" t="s">
        <v>330</v>
      </c>
      <c r="AR8" s="24" t="s">
        <v>227</v>
      </c>
      <c r="AS8" s="12" t="s">
        <v>228</v>
      </c>
      <c r="AT8" s="13">
        <v>43840</v>
      </c>
      <c r="AU8" s="13">
        <v>43830</v>
      </c>
      <c r="AV8" s="2"/>
    </row>
    <row r="9" spans="1:48" ht="89.25" x14ac:dyDescent="0.25">
      <c r="A9" s="25">
        <v>2019</v>
      </c>
      <c r="B9" s="26">
        <v>43739</v>
      </c>
      <c r="C9" s="26">
        <v>43830</v>
      </c>
      <c r="D9" s="25" t="s">
        <v>112</v>
      </c>
      <c r="E9" s="27" t="s">
        <v>231</v>
      </c>
      <c r="F9" s="28" t="s">
        <v>213</v>
      </c>
      <c r="G9" s="28" t="s">
        <v>213</v>
      </c>
      <c r="H9" s="27" t="s">
        <v>231</v>
      </c>
      <c r="I9" s="29" t="s">
        <v>214</v>
      </c>
      <c r="J9" s="25" t="s">
        <v>113</v>
      </c>
      <c r="K9" s="12" t="s">
        <v>145</v>
      </c>
      <c r="L9" s="25" t="s">
        <v>215</v>
      </c>
      <c r="M9" s="16" t="s">
        <v>248</v>
      </c>
      <c r="N9" s="12" t="s">
        <v>145</v>
      </c>
      <c r="O9" s="28" t="s">
        <v>148</v>
      </c>
      <c r="P9" s="14" t="s">
        <v>249</v>
      </c>
      <c r="Q9" s="28" t="s">
        <v>155</v>
      </c>
      <c r="R9" s="17" t="s">
        <v>252</v>
      </c>
      <c r="S9" s="12">
        <v>8</v>
      </c>
      <c r="T9" s="12">
        <v>0</v>
      </c>
      <c r="U9" s="28" t="s">
        <v>180</v>
      </c>
      <c r="V9" s="12" t="s">
        <v>250</v>
      </c>
      <c r="W9" s="12">
        <v>9</v>
      </c>
      <c r="X9" s="12" t="s">
        <v>251</v>
      </c>
      <c r="Y9" s="12">
        <v>9</v>
      </c>
      <c r="Z9" s="18" t="s">
        <v>251</v>
      </c>
      <c r="AA9" s="12">
        <v>9</v>
      </c>
      <c r="AB9" s="19" t="s">
        <v>145</v>
      </c>
      <c r="AC9" s="19">
        <v>12080</v>
      </c>
      <c r="AD9" s="30" t="s">
        <v>223</v>
      </c>
      <c r="AE9" s="30" t="s">
        <v>223</v>
      </c>
      <c r="AF9" s="30" t="s">
        <v>223</v>
      </c>
      <c r="AG9" s="30" t="s">
        <v>223</v>
      </c>
      <c r="AH9" s="16" t="s">
        <v>253</v>
      </c>
      <c r="AI9" s="16" t="s">
        <v>254</v>
      </c>
      <c r="AJ9" s="16" t="s">
        <v>255</v>
      </c>
      <c r="AK9" s="31" t="s">
        <v>256</v>
      </c>
      <c r="AL9" s="32" t="s">
        <v>257</v>
      </c>
      <c r="AM9" s="33" t="s">
        <v>224</v>
      </c>
      <c r="AN9" s="34" t="s">
        <v>225</v>
      </c>
      <c r="AO9" s="31" t="s">
        <v>256</v>
      </c>
      <c r="AP9" s="32" t="s">
        <v>257</v>
      </c>
      <c r="AQ9" s="23" t="s">
        <v>330</v>
      </c>
      <c r="AR9" s="35" t="s">
        <v>227</v>
      </c>
      <c r="AS9" s="25" t="s">
        <v>228</v>
      </c>
      <c r="AT9" s="26">
        <v>43840</v>
      </c>
      <c r="AU9" s="26">
        <v>43830</v>
      </c>
      <c r="AV9" s="3"/>
    </row>
    <row r="10" spans="1:48" ht="51" x14ac:dyDescent="0.25">
      <c r="A10" s="12">
        <v>2019</v>
      </c>
      <c r="B10" s="13">
        <v>43739</v>
      </c>
      <c r="C10" s="13">
        <v>43830</v>
      </c>
      <c r="D10" s="12" t="s">
        <v>112</v>
      </c>
      <c r="E10" s="36" t="s">
        <v>232</v>
      </c>
      <c r="F10" s="15" t="s">
        <v>213</v>
      </c>
      <c r="G10" s="15" t="s">
        <v>213</v>
      </c>
      <c r="H10" s="36" t="s">
        <v>232</v>
      </c>
      <c r="I10" s="14" t="s">
        <v>214</v>
      </c>
      <c r="J10" s="12" t="s">
        <v>113</v>
      </c>
      <c r="K10" s="12" t="s">
        <v>145</v>
      </c>
      <c r="L10" s="12" t="s">
        <v>215</v>
      </c>
      <c r="M10" s="16" t="s">
        <v>258</v>
      </c>
      <c r="N10" s="12" t="s">
        <v>145</v>
      </c>
      <c r="O10" s="15" t="s">
        <v>148</v>
      </c>
      <c r="P10" s="14" t="s">
        <v>216</v>
      </c>
      <c r="Q10" s="15" t="s">
        <v>155</v>
      </c>
      <c r="R10" s="17" t="s">
        <v>259</v>
      </c>
      <c r="S10" s="12" t="s">
        <v>217</v>
      </c>
      <c r="T10" s="12" t="s">
        <v>218</v>
      </c>
      <c r="U10" s="15" t="s">
        <v>180</v>
      </c>
      <c r="V10" s="12" t="s">
        <v>221</v>
      </c>
      <c r="W10" s="12">
        <v>7</v>
      </c>
      <c r="X10" s="12" t="s">
        <v>219</v>
      </c>
      <c r="Y10" s="12">
        <v>7</v>
      </c>
      <c r="Z10" s="18" t="s">
        <v>219</v>
      </c>
      <c r="AA10" s="12">
        <v>9</v>
      </c>
      <c r="AB10" s="19" t="s">
        <v>145</v>
      </c>
      <c r="AC10" s="19">
        <v>9520</v>
      </c>
      <c r="AD10" s="16" t="s">
        <v>223</v>
      </c>
      <c r="AE10" s="16" t="s">
        <v>223</v>
      </c>
      <c r="AF10" s="16" t="s">
        <v>223</v>
      </c>
      <c r="AG10" s="16" t="s">
        <v>223</v>
      </c>
      <c r="AH10" s="16" t="s">
        <v>260</v>
      </c>
      <c r="AI10" s="16" t="s">
        <v>261</v>
      </c>
      <c r="AJ10" s="16" t="s">
        <v>262</v>
      </c>
      <c r="AK10" s="31" t="s">
        <v>263</v>
      </c>
      <c r="AL10" s="16" t="s">
        <v>246</v>
      </c>
      <c r="AM10" s="18" t="s">
        <v>224</v>
      </c>
      <c r="AN10" s="22" t="s">
        <v>225</v>
      </c>
      <c r="AO10" s="31" t="s">
        <v>263</v>
      </c>
      <c r="AP10" s="16" t="s">
        <v>246</v>
      </c>
      <c r="AQ10" s="23" t="s">
        <v>330</v>
      </c>
      <c r="AR10" s="24" t="s">
        <v>227</v>
      </c>
      <c r="AS10" s="12" t="s">
        <v>228</v>
      </c>
      <c r="AT10" s="13">
        <v>43840</v>
      </c>
      <c r="AU10" s="13">
        <v>43830</v>
      </c>
      <c r="AV10" s="4"/>
    </row>
    <row r="11" spans="1:48" ht="63.75" x14ac:dyDescent="0.25">
      <c r="A11" s="12">
        <v>2019</v>
      </c>
      <c r="B11" s="13">
        <v>43739</v>
      </c>
      <c r="C11" s="13">
        <v>43830</v>
      </c>
      <c r="D11" s="12" t="s">
        <v>112</v>
      </c>
      <c r="E11" s="36" t="s">
        <v>233</v>
      </c>
      <c r="F11" s="15" t="s">
        <v>213</v>
      </c>
      <c r="G11" s="15" t="s">
        <v>213</v>
      </c>
      <c r="H11" s="36" t="s">
        <v>233</v>
      </c>
      <c r="I11" s="14" t="s">
        <v>214</v>
      </c>
      <c r="J11" s="12" t="s">
        <v>113</v>
      </c>
      <c r="K11" s="12" t="s">
        <v>145</v>
      </c>
      <c r="L11" s="12" t="s">
        <v>215</v>
      </c>
      <c r="M11" s="16" t="s">
        <v>264</v>
      </c>
      <c r="N11" s="12" t="s">
        <v>145</v>
      </c>
      <c r="O11" s="15" t="s">
        <v>148</v>
      </c>
      <c r="P11" s="14" t="s">
        <v>313</v>
      </c>
      <c r="Q11" s="15" t="s">
        <v>155</v>
      </c>
      <c r="R11" s="17" t="s">
        <v>271</v>
      </c>
      <c r="S11" s="12">
        <v>611</v>
      </c>
      <c r="T11" s="12">
        <v>0</v>
      </c>
      <c r="U11" s="15" t="s">
        <v>180</v>
      </c>
      <c r="V11" s="12" t="s">
        <v>265</v>
      </c>
      <c r="W11" s="12">
        <v>5</v>
      </c>
      <c r="X11" s="12" t="s">
        <v>220</v>
      </c>
      <c r="Y11" s="12">
        <v>5</v>
      </c>
      <c r="Z11" s="18" t="s">
        <v>220</v>
      </c>
      <c r="AA11" s="12">
        <v>9</v>
      </c>
      <c r="AB11" s="19" t="s">
        <v>145</v>
      </c>
      <c r="AC11" s="19">
        <v>7730</v>
      </c>
      <c r="AD11" s="16" t="s">
        <v>223</v>
      </c>
      <c r="AE11" s="16" t="s">
        <v>223</v>
      </c>
      <c r="AF11" s="16" t="s">
        <v>223</v>
      </c>
      <c r="AG11" s="16" t="s">
        <v>223</v>
      </c>
      <c r="AH11" s="16" t="s">
        <v>266</v>
      </c>
      <c r="AI11" s="16" t="s">
        <v>267</v>
      </c>
      <c r="AJ11" s="16" t="s">
        <v>268</v>
      </c>
      <c r="AK11" s="31" t="s">
        <v>269</v>
      </c>
      <c r="AL11" s="32" t="s">
        <v>270</v>
      </c>
      <c r="AM11" s="18" t="s">
        <v>224</v>
      </c>
      <c r="AN11" s="22" t="s">
        <v>225</v>
      </c>
      <c r="AO11" s="31" t="s">
        <v>269</v>
      </c>
      <c r="AP11" s="32" t="s">
        <v>270</v>
      </c>
      <c r="AQ11" s="23" t="s">
        <v>330</v>
      </c>
      <c r="AR11" s="24" t="s">
        <v>227</v>
      </c>
      <c r="AS11" s="12" t="s">
        <v>228</v>
      </c>
      <c r="AT11" s="13">
        <v>43840</v>
      </c>
      <c r="AU11" s="13">
        <v>43830</v>
      </c>
      <c r="AV11" s="4"/>
    </row>
    <row r="12" spans="1:48" ht="51" x14ac:dyDescent="0.25">
      <c r="A12" s="12">
        <v>2019</v>
      </c>
      <c r="B12" s="13">
        <v>43739</v>
      </c>
      <c r="C12" s="13">
        <v>43830</v>
      </c>
      <c r="D12" s="12" t="s">
        <v>112</v>
      </c>
      <c r="E12" s="37" t="s">
        <v>234</v>
      </c>
      <c r="F12" s="15" t="s">
        <v>213</v>
      </c>
      <c r="G12" s="15" t="s">
        <v>213</v>
      </c>
      <c r="H12" s="37" t="s">
        <v>234</v>
      </c>
      <c r="I12" s="14" t="s">
        <v>214</v>
      </c>
      <c r="J12" s="12" t="s">
        <v>113</v>
      </c>
      <c r="K12" s="12" t="s">
        <v>145</v>
      </c>
      <c r="L12" s="12" t="s">
        <v>215</v>
      </c>
      <c r="M12" s="16" t="s">
        <v>272</v>
      </c>
      <c r="N12" s="12" t="s">
        <v>145</v>
      </c>
      <c r="O12" s="15" t="s">
        <v>148</v>
      </c>
      <c r="P12" s="14" t="s">
        <v>316</v>
      </c>
      <c r="Q12" s="15" t="s">
        <v>155</v>
      </c>
      <c r="R12" s="17" t="s">
        <v>280</v>
      </c>
      <c r="S12" s="12">
        <v>312</v>
      </c>
      <c r="T12" s="12">
        <v>0</v>
      </c>
      <c r="U12" s="15" t="s">
        <v>180</v>
      </c>
      <c r="V12" s="12" t="s">
        <v>273</v>
      </c>
      <c r="W12" s="12">
        <v>7</v>
      </c>
      <c r="X12" s="12" t="s">
        <v>219</v>
      </c>
      <c r="Y12" s="12">
        <v>7</v>
      </c>
      <c r="Z12" s="18" t="s">
        <v>219</v>
      </c>
      <c r="AA12" s="12">
        <v>9</v>
      </c>
      <c r="AB12" s="19" t="s">
        <v>145</v>
      </c>
      <c r="AC12" s="19">
        <v>9400</v>
      </c>
      <c r="AD12" s="16" t="s">
        <v>223</v>
      </c>
      <c r="AE12" s="16" t="s">
        <v>223</v>
      </c>
      <c r="AF12" s="16" t="s">
        <v>223</v>
      </c>
      <c r="AG12" s="16" t="s">
        <v>223</v>
      </c>
      <c r="AH12" s="16" t="s">
        <v>274</v>
      </c>
      <c r="AI12" s="16" t="s">
        <v>275</v>
      </c>
      <c r="AJ12" s="16" t="s">
        <v>229</v>
      </c>
      <c r="AK12" s="31" t="s">
        <v>277</v>
      </c>
      <c r="AL12" s="32" t="s">
        <v>278</v>
      </c>
      <c r="AM12" s="18" t="s">
        <v>224</v>
      </c>
      <c r="AN12" s="22" t="s">
        <v>225</v>
      </c>
      <c r="AO12" s="31" t="s">
        <v>277</v>
      </c>
      <c r="AP12" s="32" t="s">
        <v>278</v>
      </c>
      <c r="AQ12" s="23" t="s">
        <v>330</v>
      </c>
      <c r="AR12" s="24" t="s">
        <v>227</v>
      </c>
      <c r="AS12" s="12" t="s">
        <v>228</v>
      </c>
      <c r="AT12" s="13">
        <v>43840</v>
      </c>
      <c r="AU12" s="13">
        <v>43830</v>
      </c>
      <c r="AV12" s="4"/>
    </row>
    <row r="13" spans="1:48" ht="51" x14ac:dyDescent="0.25">
      <c r="A13" s="12">
        <v>2019</v>
      </c>
      <c r="B13" s="13">
        <v>43739</v>
      </c>
      <c r="C13" s="13">
        <v>43830</v>
      </c>
      <c r="D13" s="12" t="s">
        <v>112</v>
      </c>
      <c r="E13" s="37" t="s">
        <v>235</v>
      </c>
      <c r="F13" s="15" t="s">
        <v>213</v>
      </c>
      <c r="G13" s="15" t="s">
        <v>213</v>
      </c>
      <c r="H13" s="37" t="s">
        <v>235</v>
      </c>
      <c r="I13" s="14" t="s">
        <v>214</v>
      </c>
      <c r="J13" s="12" t="s">
        <v>113</v>
      </c>
      <c r="K13" s="12" t="s">
        <v>145</v>
      </c>
      <c r="L13" s="12" t="s">
        <v>215</v>
      </c>
      <c r="M13" s="16" t="s">
        <v>279</v>
      </c>
      <c r="N13" s="12" t="s">
        <v>145</v>
      </c>
      <c r="O13" s="15" t="s">
        <v>148</v>
      </c>
      <c r="P13" s="14" t="s">
        <v>317</v>
      </c>
      <c r="Q13" s="15" t="s">
        <v>155</v>
      </c>
      <c r="R13" s="17" t="s">
        <v>286</v>
      </c>
      <c r="S13" s="12">
        <v>112</v>
      </c>
      <c r="T13" s="12">
        <v>3</v>
      </c>
      <c r="U13" s="15" t="s">
        <v>180</v>
      </c>
      <c r="V13" s="12" t="s">
        <v>281</v>
      </c>
      <c r="W13" s="12">
        <v>10</v>
      </c>
      <c r="X13" s="12" t="s">
        <v>282</v>
      </c>
      <c r="Y13" s="12">
        <v>10</v>
      </c>
      <c r="Z13" s="18" t="s">
        <v>282</v>
      </c>
      <c r="AA13" s="12">
        <v>9</v>
      </c>
      <c r="AB13" s="19" t="s">
        <v>145</v>
      </c>
      <c r="AC13" s="19">
        <v>1460</v>
      </c>
      <c r="AD13" s="16" t="s">
        <v>223</v>
      </c>
      <c r="AE13" s="16" t="s">
        <v>223</v>
      </c>
      <c r="AF13" s="16" t="s">
        <v>223</v>
      </c>
      <c r="AG13" s="16" t="s">
        <v>223</v>
      </c>
      <c r="AH13" s="16" t="s">
        <v>283</v>
      </c>
      <c r="AI13" s="16" t="s">
        <v>284</v>
      </c>
      <c r="AJ13" s="16" t="s">
        <v>285</v>
      </c>
      <c r="AK13" s="31" t="s">
        <v>318</v>
      </c>
      <c r="AL13" s="31" t="s">
        <v>246</v>
      </c>
      <c r="AM13" s="18" t="s">
        <v>224</v>
      </c>
      <c r="AN13" s="22" t="s">
        <v>225</v>
      </c>
      <c r="AO13" s="31" t="s">
        <v>318</v>
      </c>
      <c r="AP13" s="31" t="s">
        <v>246</v>
      </c>
      <c r="AQ13" s="23" t="s">
        <v>330</v>
      </c>
      <c r="AR13" s="24" t="s">
        <v>227</v>
      </c>
      <c r="AS13" s="12" t="s">
        <v>228</v>
      </c>
      <c r="AT13" s="13">
        <v>43840</v>
      </c>
      <c r="AU13" s="13">
        <v>43830</v>
      </c>
      <c r="AV13" s="4"/>
    </row>
    <row r="14" spans="1:48" ht="51" x14ac:dyDescent="0.25">
      <c r="A14" s="12">
        <v>2019</v>
      </c>
      <c r="B14" s="13">
        <v>43739</v>
      </c>
      <c r="C14" s="13">
        <v>43830</v>
      </c>
      <c r="D14" s="12" t="s">
        <v>111</v>
      </c>
      <c r="E14" s="36" t="s">
        <v>288</v>
      </c>
      <c r="F14" s="15" t="s">
        <v>276</v>
      </c>
      <c r="G14" s="15" t="s">
        <v>287</v>
      </c>
      <c r="H14" s="36" t="s">
        <v>236</v>
      </c>
      <c r="I14" s="14" t="s">
        <v>214</v>
      </c>
      <c r="J14" s="12" t="s">
        <v>113</v>
      </c>
      <c r="K14" s="12" t="s">
        <v>115</v>
      </c>
      <c r="L14" s="12" t="s">
        <v>215</v>
      </c>
      <c r="M14" s="16" t="s">
        <v>290</v>
      </c>
      <c r="N14" s="12" t="s">
        <v>115</v>
      </c>
      <c r="O14" s="15" t="s">
        <v>148</v>
      </c>
      <c r="P14" s="14" t="s">
        <v>319</v>
      </c>
      <c r="Q14" s="15" t="s">
        <v>155</v>
      </c>
      <c r="R14" s="38" t="s">
        <v>310</v>
      </c>
      <c r="S14" s="12">
        <v>30</v>
      </c>
      <c r="T14" s="12">
        <v>0</v>
      </c>
      <c r="U14" s="15" t="s">
        <v>180</v>
      </c>
      <c r="V14" s="12" t="s">
        <v>299</v>
      </c>
      <c r="W14" s="12">
        <v>39</v>
      </c>
      <c r="X14" s="12" t="s">
        <v>302</v>
      </c>
      <c r="Y14" s="12">
        <v>39</v>
      </c>
      <c r="Z14" s="12" t="s">
        <v>302</v>
      </c>
      <c r="AA14" s="12">
        <v>15</v>
      </c>
      <c r="AB14" s="19" t="s">
        <v>115</v>
      </c>
      <c r="AC14" s="19">
        <v>56536</v>
      </c>
      <c r="AD14" s="16" t="s">
        <v>223</v>
      </c>
      <c r="AE14" s="16" t="s">
        <v>223</v>
      </c>
      <c r="AF14" s="16" t="s">
        <v>223</v>
      </c>
      <c r="AG14" s="16" t="s">
        <v>223</v>
      </c>
      <c r="AH14" s="16" t="s">
        <v>304</v>
      </c>
      <c r="AI14" s="16" t="s">
        <v>307</v>
      </c>
      <c r="AJ14" s="16" t="s">
        <v>287</v>
      </c>
      <c r="AK14" s="31" t="s">
        <v>295</v>
      </c>
      <c r="AL14" s="31" t="s">
        <v>246</v>
      </c>
      <c r="AM14" s="18" t="s">
        <v>224</v>
      </c>
      <c r="AN14" s="22" t="s">
        <v>225</v>
      </c>
      <c r="AO14" s="31" t="s">
        <v>295</v>
      </c>
      <c r="AP14" s="31" t="s">
        <v>246</v>
      </c>
      <c r="AQ14" s="23" t="s">
        <v>330</v>
      </c>
      <c r="AR14" s="24" t="s">
        <v>227</v>
      </c>
      <c r="AS14" s="12" t="s">
        <v>228</v>
      </c>
      <c r="AT14" s="13">
        <v>43840</v>
      </c>
      <c r="AU14" s="13">
        <v>43830</v>
      </c>
      <c r="AV14" s="4"/>
    </row>
    <row r="15" spans="1:48" ht="76.5" x14ac:dyDescent="0.25">
      <c r="A15" s="12">
        <v>2019</v>
      </c>
      <c r="B15" s="13">
        <v>43739</v>
      </c>
      <c r="C15" s="13">
        <v>43830</v>
      </c>
      <c r="D15" s="12" t="s">
        <v>112</v>
      </c>
      <c r="E15" s="37" t="s">
        <v>237</v>
      </c>
      <c r="F15" s="15" t="s">
        <v>213</v>
      </c>
      <c r="G15" s="15" t="s">
        <v>213</v>
      </c>
      <c r="H15" s="37" t="s">
        <v>237</v>
      </c>
      <c r="I15" s="14" t="s">
        <v>214</v>
      </c>
      <c r="J15" s="12" t="s">
        <v>113</v>
      </c>
      <c r="K15" s="12" t="s">
        <v>145</v>
      </c>
      <c r="L15" s="12" t="s">
        <v>215</v>
      </c>
      <c r="M15" s="16" t="s">
        <v>291</v>
      </c>
      <c r="N15" s="12" t="s">
        <v>145</v>
      </c>
      <c r="O15" s="15" t="s">
        <v>148</v>
      </c>
      <c r="P15" s="36" t="s">
        <v>293</v>
      </c>
      <c r="Q15" s="15" t="s">
        <v>155</v>
      </c>
      <c r="R15" s="38" t="s">
        <v>311</v>
      </c>
      <c r="S15" s="12">
        <v>180</v>
      </c>
      <c r="T15" s="12">
        <v>0</v>
      </c>
      <c r="U15" s="15" t="s">
        <v>180</v>
      </c>
      <c r="V15" s="12" t="s">
        <v>300</v>
      </c>
      <c r="W15" s="12">
        <v>7</v>
      </c>
      <c r="X15" s="12" t="s">
        <v>219</v>
      </c>
      <c r="Y15" s="12">
        <v>7</v>
      </c>
      <c r="Z15" s="12" t="s">
        <v>219</v>
      </c>
      <c r="AA15" s="12">
        <v>9</v>
      </c>
      <c r="AB15" s="19" t="s">
        <v>145</v>
      </c>
      <c r="AC15" s="19">
        <v>9280</v>
      </c>
      <c r="AD15" s="16" t="s">
        <v>223</v>
      </c>
      <c r="AE15" s="16" t="s">
        <v>223</v>
      </c>
      <c r="AF15" s="16" t="s">
        <v>223</v>
      </c>
      <c r="AG15" s="16" t="s">
        <v>223</v>
      </c>
      <c r="AH15" s="16" t="s">
        <v>305</v>
      </c>
      <c r="AI15" s="16" t="s">
        <v>308</v>
      </c>
      <c r="AJ15" s="16" t="s">
        <v>309</v>
      </c>
      <c r="AK15" s="31" t="s">
        <v>296</v>
      </c>
      <c r="AL15" s="32" t="s">
        <v>297</v>
      </c>
      <c r="AM15" s="18" t="s">
        <v>224</v>
      </c>
      <c r="AN15" s="22" t="s">
        <v>225</v>
      </c>
      <c r="AO15" s="31" t="s">
        <v>296</v>
      </c>
      <c r="AP15" s="32" t="s">
        <v>297</v>
      </c>
      <c r="AQ15" s="23" t="s">
        <v>330</v>
      </c>
      <c r="AR15" s="24" t="s">
        <v>227</v>
      </c>
      <c r="AS15" s="12" t="s">
        <v>228</v>
      </c>
      <c r="AT15" s="13">
        <v>43840</v>
      </c>
      <c r="AU15" s="13">
        <v>43830</v>
      </c>
      <c r="AV15" s="4"/>
    </row>
    <row r="16" spans="1:48" ht="63.75" x14ac:dyDescent="0.25">
      <c r="A16" s="39">
        <v>2019</v>
      </c>
      <c r="B16" s="40">
        <v>43739</v>
      </c>
      <c r="C16" s="40">
        <v>43830</v>
      </c>
      <c r="D16" s="39" t="s">
        <v>111</v>
      </c>
      <c r="E16" s="41" t="s">
        <v>289</v>
      </c>
      <c r="F16" s="42" t="s">
        <v>261</v>
      </c>
      <c r="G16" s="42" t="s">
        <v>222</v>
      </c>
      <c r="H16" s="41" t="s">
        <v>238</v>
      </c>
      <c r="I16" s="43" t="s">
        <v>214</v>
      </c>
      <c r="J16" s="39" t="s">
        <v>113</v>
      </c>
      <c r="K16" s="39" t="s">
        <v>115</v>
      </c>
      <c r="L16" s="39" t="s">
        <v>215</v>
      </c>
      <c r="M16" s="44" t="s">
        <v>292</v>
      </c>
      <c r="N16" s="39" t="s">
        <v>115</v>
      </c>
      <c r="O16" s="42" t="s">
        <v>148</v>
      </c>
      <c r="P16" s="41" t="s">
        <v>294</v>
      </c>
      <c r="Q16" s="42" t="s">
        <v>155</v>
      </c>
      <c r="R16" s="45" t="s">
        <v>312</v>
      </c>
      <c r="S16" s="39">
        <v>54</v>
      </c>
      <c r="T16" s="39">
        <v>0</v>
      </c>
      <c r="U16" s="42" t="s">
        <v>180</v>
      </c>
      <c r="V16" s="39" t="s">
        <v>301</v>
      </c>
      <c r="W16" s="39">
        <v>99</v>
      </c>
      <c r="X16" s="39" t="s">
        <v>303</v>
      </c>
      <c r="Y16" s="39">
        <v>99</v>
      </c>
      <c r="Z16" s="39" t="s">
        <v>303</v>
      </c>
      <c r="AA16" s="39">
        <v>15</v>
      </c>
      <c r="AB16" s="46" t="s">
        <v>115</v>
      </c>
      <c r="AC16" s="46">
        <v>56121</v>
      </c>
      <c r="AD16" s="44" t="s">
        <v>223</v>
      </c>
      <c r="AE16" s="44" t="s">
        <v>223</v>
      </c>
      <c r="AF16" s="44" t="s">
        <v>223</v>
      </c>
      <c r="AG16" s="44" t="s">
        <v>223</v>
      </c>
      <c r="AH16" s="44" t="s">
        <v>306</v>
      </c>
      <c r="AI16" s="44" t="s">
        <v>261</v>
      </c>
      <c r="AJ16" s="44" t="s">
        <v>222</v>
      </c>
      <c r="AK16" s="47" t="s">
        <v>298</v>
      </c>
      <c r="AL16" s="47" t="s">
        <v>246</v>
      </c>
      <c r="AM16" s="48" t="s">
        <v>224</v>
      </c>
      <c r="AN16" s="49" t="s">
        <v>225</v>
      </c>
      <c r="AO16" s="47" t="s">
        <v>298</v>
      </c>
      <c r="AP16" s="47" t="s">
        <v>246</v>
      </c>
      <c r="AQ16" s="23" t="s">
        <v>330</v>
      </c>
      <c r="AR16" s="50" t="s">
        <v>227</v>
      </c>
      <c r="AS16" s="39" t="s">
        <v>228</v>
      </c>
      <c r="AT16" s="40">
        <v>43840</v>
      </c>
      <c r="AU16" s="40">
        <v>43830</v>
      </c>
      <c r="AV16" s="5"/>
    </row>
    <row r="17" spans="1:48" ht="285" x14ac:dyDescent="0.25">
      <c r="A17" s="51">
        <v>2019</v>
      </c>
      <c r="B17" s="52">
        <v>43739</v>
      </c>
      <c r="C17" s="52">
        <v>43830</v>
      </c>
      <c r="D17" s="51" t="s">
        <v>111</v>
      </c>
      <c r="E17" s="51" t="s">
        <v>320</v>
      </c>
      <c r="F17" s="51" t="s">
        <v>320</v>
      </c>
      <c r="G17" s="51" t="s">
        <v>320</v>
      </c>
      <c r="H17" s="51" t="s">
        <v>320</v>
      </c>
      <c r="I17" s="51" t="s">
        <v>320</v>
      </c>
      <c r="J17" s="51" t="s">
        <v>113</v>
      </c>
      <c r="K17" s="51" t="s">
        <v>115</v>
      </c>
      <c r="L17" s="51" t="s">
        <v>320</v>
      </c>
      <c r="M17" s="51" t="s">
        <v>320</v>
      </c>
      <c r="N17" s="51" t="s">
        <v>115</v>
      </c>
      <c r="O17" s="51" t="s">
        <v>148</v>
      </c>
      <c r="P17" s="51" t="s">
        <v>320</v>
      </c>
      <c r="Q17" s="51" t="s">
        <v>155</v>
      </c>
      <c r="R17" s="51" t="s">
        <v>320</v>
      </c>
      <c r="S17" s="51" t="s">
        <v>320</v>
      </c>
      <c r="T17" s="51" t="s">
        <v>320</v>
      </c>
      <c r="U17" s="51" t="s">
        <v>178</v>
      </c>
      <c r="V17" s="51" t="s">
        <v>320</v>
      </c>
      <c r="W17" s="51" t="s">
        <v>320</v>
      </c>
      <c r="X17" s="51" t="s">
        <v>320</v>
      </c>
      <c r="Y17" s="51" t="s">
        <v>320</v>
      </c>
      <c r="Z17" s="51" t="s">
        <v>320</v>
      </c>
      <c r="AA17" s="51" t="s">
        <v>320</v>
      </c>
      <c r="AB17" s="51" t="s">
        <v>115</v>
      </c>
      <c r="AC17" s="51" t="s">
        <v>320</v>
      </c>
      <c r="AD17" s="51" t="s">
        <v>320</v>
      </c>
      <c r="AE17" s="51" t="s">
        <v>320</v>
      </c>
      <c r="AF17" s="51" t="s">
        <v>320</v>
      </c>
      <c r="AG17" s="51" t="s">
        <v>320</v>
      </c>
      <c r="AH17" s="51" t="s">
        <v>320</v>
      </c>
      <c r="AI17" s="51" t="s">
        <v>320</v>
      </c>
      <c r="AJ17" s="51" t="s">
        <v>320</v>
      </c>
      <c r="AK17" s="51" t="s">
        <v>320</v>
      </c>
      <c r="AL17" s="51" t="s">
        <v>320</v>
      </c>
      <c r="AM17" s="51" t="s">
        <v>320</v>
      </c>
      <c r="AN17" s="53" t="s">
        <v>321</v>
      </c>
      <c r="AO17" s="51" t="s">
        <v>320</v>
      </c>
      <c r="AP17" s="51" t="s">
        <v>320</v>
      </c>
      <c r="AQ17" s="54" t="s">
        <v>322</v>
      </c>
      <c r="AR17" s="55" t="s">
        <v>331</v>
      </c>
      <c r="AS17" s="51" t="s">
        <v>324</v>
      </c>
      <c r="AT17" s="52">
        <v>43840</v>
      </c>
      <c r="AU17" s="52">
        <v>43830</v>
      </c>
      <c r="AV17" s="8" t="s">
        <v>325</v>
      </c>
    </row>
  </sheetData>
  <mergeCells count="7">
    <mergeCell ref="A6:AV6"/>
    <mergeCell ref="A2:C2"/>
    <mergeCell ref="D2:F2"/>
    <mergeCell ref="G2:I2"/>
    <mergeCell ref="A3:C3"/>
    <mergeCell ref="D3:F3"/>
    <mergeCell ref="G3:I3"/>
  </mergeCells>
  <dataValidations count="8">
    <dataValidation type="list" allowBlank="1" showErrorMessage="1" sqref="K8:K173" xr:uid="{00000000-0002-0000-0000-000000000000}">
      <formula1>Hidden_310</formula1>
    </dataValidation>
    <dataValidation type="list" allowBlank="1" showErrorMessage="1" sqref="N8:N173" xr:uid="{00000000-0002-0000-0000-000001000000}">
      <formula1>Hidden_413</formula1>
    </dataValidation>
    <dataValidation type="list" allowBlank="1" showErrorMessage="1" sqref="AB8:AB173" xr:uid="{00000000-0002-0000-0000-000002000000}">
      <formula1>Hidden_827</formula1>
    </dataValidation>
    <dataValidation type="list" allowBlank="1" showErrorMessage="1" sqref="D8:D173" xr:uid="{00000000-0002-0000-0000-000003000000}">
      <formula1>Hidden_13</formula1>
    </dataValidation>
    <dataValidation type="list" allowBlank="1" showErrorMessage="1" sqref="J8:J173" xr:uid="{00000000-0002-0000-0000-000004000000}">
      <formula1>Hidden_29</formula1>
    </dataValidation>
    <dataValidation type="list" allowBlank="1" showErrorMessage="1" sqref="O8:O173" xr:uid="{00000000-0002-0000-0000-000005000000}">
      <formula1>Hidden_514</formula1>
    </dataValidation>
    <dataValidation type="list" allowBlank="1" showErrorMessage="1" sqref="Q8:Q173" xr:uid="{00000000-0002-0000-0000-000006000000}">
      <formula1>Hidden_616</formula1>
    </dataValidation>
    <dataValidation type="list" allowBlank="1" showErrorMessage="1" sqref="U8:U173" xr:uid="{00000000-0002-0000-0000-000007000000}">
      <formula1>Hidden_720</formula1>
    </dataValidation>
  </dataValidations>
  <hyperlinks>
    <hyperlink ref="AN8" r:id="rId1" xr:uid="{00000000-0004-0000-0000-000000000000}"/>
    <hyperlink ref="AR8" r:id="rId2" xr:uid="{00000000-0004-0000-0000-000002000000}"/>
    <hyperlink ref="AN9" r:id="rId3" xr:uid="{00000000-0004-0000-0000-000003000000}"/>
    <hyperlink ref="AN10" r:id="rId4" xr:uid="{00000000-0004-0000-0000-000004000000}"/>
    <hyperlink ref="AN11" r:id="rId5" xr:uid="{00000000-0004-0000-0000-000005000000}"/>
    <hyperlink ref="AN12" r:id="rId6" xr:uid="{00000000-0004-0000-0000-000006000000}"/>
    <hyperlink ref="AN13" r:id="rId7" xr:uid="{00000000-0004-0000-0000-000007000000}"/>
    <hyperlink ref="AN14" r:id="rId8" xr:uid="{00000000-0004-0000-0000-000008000000}"/>
    <hyperlink ref="AN15" r:id="rId9" xr:uid="{00000000-0004-0000-0000-000009000000}"/>
    <hyperlink ref="AN16" r:id="rId10" xr:uid="{00000000-0004-0000-0000-00000A000000}"/>
    <hyperlink ref="AR9" r:id="rId11" xr:uid="{00000000-0004-0000-0000-000013000000}"/>
    <hyperlink ref="AR10" r:id="rId12" xr:uid="{00000000-0004-0000-0000-000014000000}"/>
    <hyperlink ref="AR11" r:id="rId13" xr:uid="{00000000-0004-0000-0000-000015000000}"/>
    <hyperlink ref="AR12" r:id="rId14" xr:uid="{00000000-0004-0000-0000-000016000000}"/>
    <hyperlink ref="AR13" r:id="rId15" xr:uid="{00000000-0004-0000-0000-000017000000}"/>
    <hyperlink ref="AR14" r:id="rId16" xr:uid="{00000000-0004-0000-0000-000018000000}"/>
    <hyperlink ref="AR15" r:id="rId17" xr:uid="{00000000-0004-0000-0000-000019000000}"/>
    <hyperlink ref="AR16" r:id="rId18" xr:uid="{00000000-0004-0000-0000-00001A000000}"/>
    <hyperlink ref="AL9" r:id="rId19" xr:uid="{00000000-0004-0000-0000-00001B000000}"/>
    <hyperlink ref="AL11" r:id="rId20" xr:uid="{00000000-0004-0000-0000-00001C000000}"/>
    <hyperlink ref="AP9" r:id="rId21" xr:uid="{00000000-0004-0000-0000-00001D000000}"/>
    <hyperlink ref="AP11" r:id="rId22" xr:uid="{00000000-0004-0000-0000-00001E000000}"/>
    <hyperlink ref="AL15" r:id="rId23" xr:uid="{00000000-0004-0000-0000-00001F000000}"/>
    <hyperlink ref="AP15" r:id="rId24" xr:uid="{00000000-0004-0000-0000-000020000000}"/>
    <hyperlink ref="AL8" r:id="rId25" xr:uid="{00000000-0004-0000-0000-000021000000}"/>
    <hyperlink ref="AP8" r:id="rId26" xr:uid="{00000000-0004-0000-0000-000022000000}"/>
    <hyperlink ref="AN17" r:id="rId27" xr:uid="{69D83EAF-3758-43A8-8D5F-74C596016EF7}"/>
    <hyperlink ref="AQ17" r:id="rId28" xr:uid="{639B9605-16AF-4957-8CF2-2D2BA1E9F696}"/>
    <hyperlink ref="AV17" r:id="rId29" xr:uid="{328E0328-58A2-44D9-9783-6871478D043D}"/>
    <hyperlink ref="AQ8" r:id="rId30" xr:uid="{761656D7-21A8-4A5A-97FE-76901ACA8DDA}"/>
    <hyperlink ref="AQ9:AQ16" r:id="rId31" display="https://www.obras.cdmx.gob.mx/servicios/servicio/inscripcion-y-actualizacion-del-registro-de-concursantes-de-obra-publica" xr:uid="{932243E6-3E34-4AED-A61E-D1064A0897CF}"/>
    <hyperlink ref="AR17" r:id="rId32" xr:uid="{07FDD54D-FAE2-48CC-8F64-44438B7877F7}"/>
  </hyperlinks>
  <pageMargins left="0.7" right="0.7" top="0.75" bottom="0.75" header="0.3" footer="0.3"/>
  <pageSetup orientation="portrait" horizontalDpi="4294967293" verticalDpi="0" r:id="rId33"/>
  <legacyDrawing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6FE1A-C8A0-4EDE-A74F-6067467C6AFE}">
  <dimension ref="B2:C22"/>
  <sheetViews>
    <sheetView topLeftCell="B1" workbookViewId="0"/>
  </sheetViews>
  <sheetFormatPr baseColWidth="10" defaultRowHeight="15" x14ac:dyDescent="0.25"/>
  <cols>
    <col min="2" max="2" width="27.28515625" customWidth="1"/>
  </cols>
  <sheetData>
    <row r="2" spans="2:3" ht="18.75" x14ac:dyDescent="0.3">
      <c r="B2" s="6" t="s">
        <v>326</v>
      </c>
    </row>
    <row r="4" spans="2:3" x14ac:dyDescent="0.25">
      <c r="B4" t="s">
        <v>327</v>
      </c>
      <c r="C4" t="s">
        <v>328</v>
      </c>
    </row>
    <row r="5" spans="2:3" x14ac:dyDescent="0.25">
      <c r="B5" s="7" t="s">
        <v>329</v>
      </c>
      <c r="C5" t="s">
        <v>226</v>
      </c>
    </row>
    <row r="6" spans="2:3" x14ac:dyDescent="0.25">
      <c r="B6" s="7" t="s">
        <v>329</v>
      </c>
      <c r="C6" t="s">
        <v>226</v>
      </c>
    </row>
    <row r="7" spans="2:3" x14ac:dyDescent="0.25">
      <c r="B7" s="7" t="s">
        <v>329</v>
      </c>
      <c r="C7" t="s">
        <v>226</v>
      </c>
    </row>
    <row r="8" spans="2:3" x14ac:dyDescent="0.25">
      <c r="B8" s="7" t="s">
        <v>329</v>
      </c>
      <c r="C8" t="s">
        <v>226</v>
      </c>
    </row>
    <row r="9" spans="2:3" x14ac:dyDescent="0.25">
      <c r="B9" s="7" t="s">
        <v>329</v>
      </c>
      <c r="C9" t="s">
        <v>226</v>
      </c>
    </row>
    <row r="10" spans="2:3" x14ac:dyDescent="0.25">
      <c r="B10" s="7" t="s">
        <v>329</v>
      </c>
      <c r="C10" t="s">
        <v>226</v>
      </c>
    </row>
    <row r="11" spans="2:3" x14ac:dyDescent="0.25">
      <c r="B11" s="7" t="s">
        <v>329</v>
      </c>
      <c r="C11" t="s">
        <v>226</v>
      </c>
    </row>
    <row r="12" spans="2:3" x14ac:dyDescent="0.25">
      <c r="B12" s="7" t="s">
        <v>329</v>
      </c>
      <c r="C12" t="s">
        <v>226</v>
      </c>
    </row>
    <row r="13" spans="2:3" x14ac:dyDescent="0.25">
      <c r="B13" s="7" t="s">
        <v>329</v>
      </c>
      <c r="C13" t="s">
        <v>226</v>
      </c>
    </row>
    <row r="14" spans="2:3" x14ac:dyDescent="0.25">
      <c r="B14" s="7" t="s">
        <v>329</v>
      </c>
      <c r="C14" t="s">
        <v>257</v>
      </c>
    </row>
    <row r="15" spans="2:3" x14ac:dyDescent="0.25">
      <c r="B15" s="7" t="s">
        <v>329</v>
      </c>
      <c r="C15" t="s">
        <v>270</v>
      </c>
    </row>
    <row r="16" spans="2:3" x14ac:dyDescent="0.25">
      <c r="B16" s="7" t="s">
        <v>329</v>
      </c>
      <c r="C16" t="s">
        <v>257</v>
      </c>
    </row>
    <row r="17" spans="2:3" x14ac:dyDescent="0.25">
      <c r="B17" s="7" t="s">
        <v>329</v>
      </c>
      <c r="C17" t="s">
        <v>270</v>
      </c>
    </row>
    <row r="18" spans="2:3" x14ac:dyDescent="0.25">
      <c r="B18" s="7" t="s">
        <v>329</v>
      </c>
      <c r="C18" t="s">
        <v>297</v>
      </c>
    </row>
    <row r="19" spans="2:3" x14ac:dyDescent="0.25">
      <c r="B19" s="7" t="s">
        <v>329</v>
      </c>
      <c r="C19" t="s">
        <v>297</v>
      </c>
    </row>
    <row r="20" spans="2:3" x14ac:dyDescent="0.25">
      <c r="B20" s="7" t="s">
        <v>329</v>
      </c>
      <c r="C20" t="s">
        <v>315</v>
      </c>
    </row>
    <row r="21" spans="2:3" x14ac:dyDescent="0.25">
      <c r="B21" s="7" t="s">
        <v>329</v>
      </c>
      <c r="C21" t="s">
        <v>315</v>
      </c>
    </row>
    <row r="22" spans="2:3" x14ac:dyDescent="0.25">
      <c r="B22" s="7" t="s">
        <v>329</v>
      </c>
      <c r="C22" t="s">
        <v>323</v>
      </c>
    </row>
  </sheetData>
  <hyperlinks>
    <hyperlink ref="B5" r:id="rId1" location="Reporte de Formatos!$AQ$8" display="A121Fr34_2019_T04_PadProvCon_2019_1 (1).xlsx - Reporte de Formatos!$AQ$8" xr:uid="{CB867D50-B085-42C8-AD3B-C06AD96CBAB4}"/>
    <hyperlink ref="B6" r:id="rId2" location="Reporte de Formatos!$AQ$9" display="A121Fr34_2019_T04_PadProvCon_2019_1 (1).xlsx - Reporte de Formatos!$AQ$9" xr:uid="{AE3D0EDD-1329-4629-92C6-64B624BFAA26}"/>
    <hyperlink ref="B7" r:id="rId3" location="Reporte de Formatos!$AQ$10" display="A121Fr34_2019_T04_PadProvCon_2019_1 (1).xlsx - Reporte de Formatos!$AQ$10" xr:uid="{A566FD94-5309-46A1-9832-4BAA806C9073}"/>
    <hyperlink ref="B8" r:id="rId4" location="Reporte de Formatos!$AQ$11" display="A121Fr34_2019_T04_PadProvCon_2019_1 (1).xlsx - Reporte de Formatos!$AQ$11" xr:uid="{290344C9-CCDB-4363-8F1B-029A3009181F}"/>
    <hyperlink ref="B9" r:id="rId5" location="Reporte de Formatos!$AQ$12" display="A121Fr34_2019_T04_PadProvCon_2019_1 (1).xlsx - Reporte de Formatos!$AQ$12" xr:uid="{87F1ED20-E232-4999-A035-9D20DF1F2D3D}"/>
    <hyperlink ref="B10" r:id="rId6" location="Reporte de Formatos!$AQ$13" display="A121Fr34_2019_T04_PadProvCon_2019_1 (1).xlsx - Reporte de Formatos!$AQ$13" xr:uid="{D8E5A454-616F-4A24-8B0B-E9184A1D122F}"/>
    <hyperlink ref="B11" r:id="rId7" location="Reporte de Formatos!$AQ$14" display="A121Fr34_2019_T04_PadProvCon_2019_1 (1).xlsx - Reporte de Formatos!$AQ$14" xr:uid="{BDB350A2-3D2A-46A6-A110-27B113F6D051}"/>
    <hyperlink ref="B12" r:id="rId8" location="Reporte de Formatos!$AQ$15" display="A121Fr34_2019_T04_PadProvCon_2019_1 (1).xlsx - Reporte de Formatos!$AQ$15" xr:uid="{ED5591A2-480D-4467-B113-A3ADC3A340E8}"/>
    <hyperlink ref="B13" r:id="rId9" location="Reporte de Formatos!$AQ$16" display="A121Fr34_2019_T04_PadProvCon_2019_1 (1).xlsx - Reporte de Formatos!$AQ$16" xr:uid="{C2593CCE-4D4B-435A-A000-55D83FF5C352}"/>
    <hyperlink ref="B14" r:id="rId10" location="Reporte de Formatos!$AL$9" display="A121Fr34_2019_T04_PadProvCon_2019_1 (1).xlsx - Reporte de Formatos!$AL$9" xr:uid="{0A25B17C-B0A0-4E9C-B5EE-47FC1D77A1DF}"/>
    <hyperlink ref="B15" r:id="rId11" location="Reporte de Formatos!$AL$11" display="A121Fr34_2019_T04_PadProvCon_2019_1 (1).xlsx - Reporte de Formatos!$AL$11" xr:uid="{D9354B12-CB50-4320-8C0E-78233FC903AD}"/>
    <hyperlink ref="B16" r:id="rId12" location="Reporte de Formatos!$AP$9" display="A121Fr34_2019_T04_PadProvCon_2019_1 (1).xlsx - Reporte de Formatos!$AP$9" xr:uid="{1B09FB97-783B-4DBA-AE6E-1DAAF9F8B69F}"/>
    <hyperlink ref="B17" r:id="rId13" location="Reporte de Formatos!$AP$11" display="A121Fr34_2019_T04_PadProvCon_2019_1 (1).xlsx - Reporte de Formatos!$AP$11" xr:uid="{55561FE6-B6A2-4B34-AADD-004F49B71A31}"/>
    <hyperlink ref="B18" r:id="rId14" location="Reporte de Formatos!$AL$15" display="A121Fr34_2019_T04_PadProvCon_2019_1 (1).xlsx - Reporte de Formatos!$AL$15" xr:uid="{955BD965-6EE9-407A-81C9-6C190B4691EE}"/>
    <hyperlink ref="B19" r:id="rId15" location="Reporte de Formatos!$AP$15" display="A121Fr34_2019_T04_PadProvCon_2019_1 (1).xlsx - Reporte de Formatos!$AP$15" xr:uid="{15936844-77C1-497A-B1E8-F0E69F5F1185}"/>
    <hyperlink ref="B20" r:id="rId16" location="Reporte de Formatos!$AL$8" display="A121Fr34_2019_T04_PadProvCon_2019_1 (1).xlsx - Reporte de Formatos!$AL$8" xr:uid="{9AC71D2B-9250-4427-BE94-021AA4C32ADA}"/>
    <hyperlink ref="B21" r:id="rId17" location="Reporte de Formatos!$AP$8" display="A121Fr34_2019_T04_PadProvCon_2019_1 (1).xlsx - Reporte de Formatos!$AP$8" xr:uid="{9A79BF97-713B-4F81-92F0-86C10C517F78}"/>
    <hyperlink ref="B22" r:id="rId18" location="Reporte de Formatos!$AR$17" display="A121Fr34_2019_T04_PadProvCon_2019_1 (1).xlsx - Reporte de Formatos!$AR$17" xr:uid="{E49F7C4C-E306-45F2-A81C-D461845C23C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F16" sqref="F16"/>
    </sheetView>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H6" sqref="H6"/>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election activeCell="O10" sqref="O10"/>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Hoja1</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2019-10-08T19:14:56Z</dcterms:created>
  <dcterms:modified xsi:type="dcterms:W3CDTF">2020-02-04T20:11:39Z</dcterms:modified>
</cp:coreProperties>
</file>