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Indicadores\"/>
    </mc:Choice>
  </mc:AlternateContent>
  <bookViews>
    <workbookView xWindow="0" yWindow="0" windowWidth="14112" windowHeight="9108"/>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<sst xmlns="http://schemas.openxmlformats.org/spreadsheetml/2006/main" count="297" uniqueCount="181">
  <si>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</si>
  <si>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</si>
  <si>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</si>
  <si>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</si>
  <si>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</si>
  <si>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</si>
  <si>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</si>
  <si>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</si>
  <si>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</si>
  <si>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</si>
  <si>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</si>
  <si>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</si>
  <si>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</si>
  <si>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</si>
  <si>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</si>
  <si>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</si>
  <si>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</si>
  <si>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</si>
  <si>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</si>
  <si>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</si>
  <si>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</si>
  <si>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</si>
  <si>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</si>
  <si>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</si>
  <si>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</si>
  <si>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</si>
  <si>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</si>
  <si>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</si>
  <si>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</si>
  <si>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</si>
  <si>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</si>
  <si>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</si>
  <si>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</si>
  <si>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</si>
  <si>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</si>
  <si>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</si>
  <si>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</si>
  <si>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</si>
  <si>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</si>
  <si>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</si>
  <si>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</si>
  <si>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</si>
  <si>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</si>
  <si>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</si>
  <si>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</si>
  <si>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</si>
  <si>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</si>
  <si>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</si>
  <si>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</si>
  <si>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</si>
  <si>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</si>
  <si>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</si>
  <si>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</si>
  <si>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</si>
  <si>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</si>
  <si>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</si>
  <si>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Tranvía Turistico</t>
  </si>
  <si>
    <t>Mantenimiento y reparación de tranvía para llevar a cabo recorridos por los puntos de mayor interes de la Alcaldía, se llevaran a cabo recorridos en tranvía de acuerdo a la calendarización, se planearon 15 rutaas distintas, para tal fin es necesario llevar a cabo mantenimiento y reparación del tranvía</t>
  </si>
  <si>
    <t>Tranvía turistico, mantenimiento y reparación</t>
  </si>
  <si>
    <t>eficacia</t>
  </si>
  <si>
    <t>Número de personas que realizaran recorrido, fomentado así el turismo local</t>
  </si>
  <si>
    <t>Servicio de tranvía / número de personas que realizarón recorrido</t>
  </si>
  <si>
    <t>Persona</t>
  </si>
  <si>
    <t>trimestral</t>
  </si>
  <si>
    <t>Ferias Turísticas, de Empleo, de Fomento Económico y Cooperativas.</t>
  </si>
  <si>
    <t>Cantidad de eventos que pueden instalarse en diversos espacios de la alcaldía</t>
  </si>
  <si>
    <t>Personas impactadas / cantidad de eventos realizados</t>
  </si>
  <si>
    <t>Impartición de Asesorías</t>
  </si>
  <si>
    <t>Apoyar a los ciudadanos para llevar a cabo emprendimientos y auto empleo, se les capacitara en materia de emprendimiento e inicio o actualización de oficios.</t>
  </si>
  <si>
    <t>Ciudadanos capacitados</t>
  </si>
  <si>
    <t>Personas capacitadas / asesorías realizadas</t>
  </si>
  <si>
    <t>Se realiza control de los ciudadanos que acuden a las capacitaciones y asesorías impartidas por la Alcaldía</t>
  </si>
  <si>
    <t>Apoyo a los ciudadanos de la demarcación en la búsqueda de empleo y vinculación laboral en las empresas registradas ante la Alcaldía Cuauhtémoc</t>
  </si>
  <si>
    <t>Ferias Turísticas, de Empleo, de Fomento Económico.</t>
  </si>
  <si>
    <t>Dirección General de Desarrollo y Bienestar, Dirección de Desarrollo y Fomento Económico</t>
  </si>
  <si>
    <t>Apoyo Económico para Personas Guardianes del Hogar que Cuidan Familiares Directos con Enfermedades Cognitivas, Oncológicas o Discapacidad</t>
  </si>
  <si>
    <t>El Programa Social Apoyo Económico para Personas Guardianes del Hogar que Cuidan Familiares Directos con Enfermedades Cognitivas, Oncológicas o Discapacidad, buaca apoyar a personas preferentemente mujeres guardianas del hogar residentes de la Alcaldía Cuauhtémoc, que estén a cargo de sus hogares y del cuidado de algún familiar directo (hijas o hijos, padres o madres, hermanos o hermanas, abuelos y/o abuelas, nietos y/o nietas) y las cuales en algunas ocasiones tengan como principal actividad el desempeño del trabajo doméstico, no asalariadas, sin acceso a la seguridad social que tengan familiares directos que vivan con alguna enfermedad cognitiva, oncológica o discapacidad que padecen secuelas derivadas de alguna enfermedad adquirida que por su gravedad y afectaciones físicas e intelectuales, les impida tener un empleo remunerado, que residan en la Alcaldía de Cuauhtémoc y que preferentemente tengan dependientes económicos, brindándoles para ello un apoyo económico para atender sus necesidades básicas de subsistencia con una pensión no contributiva</t>
  </si>
  <si>
    <t>Eficacia</t>
  </si>
  <si>
    <t>Avances del programa que reciben su apoyo</t>
  </si>
  <si>
    <t>(Número de apoyos entregados /Número de apoyos programad os</t>
  </si>
  <si>
    <t>Trimestral</t>
  </si>
  <si>
    <t>Este órgano Político Administrativo emite su valoración sobre el logro de los objetivos y metas esperadas, el diseño, la operación, los resultados, el impacto alcanzado, la opinión de los beneficiarios y ciudadanos con base en las Metodologías de Marco Lógico y de la Matriz de Indicadores para Resultados como elemento central de la planeación institucional, así como para el seguimiento y evaluación de políticas y programas presupuestarios en desarrollo social.</t>
  </si>
  <si>
    <t>Dirección General de Desarrollo y Bienestar, Dirección de Desarrollo Social</t>
  </si>
  <si>
    <t>Apoyo Económico para la Atención en Materia de Salud de las Personas Transgénero y Transexuales</t>
  </si>
  <si>
    <t>El Programa Social Apoyo Económico para la Atención en Materia de Salud de las Personas Transgénero y Transexuales. Consiste en entregar apoyo económico a 200 personas Transexuales o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</si>
  <si>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(Número de apoyos entregados / Número de beneficiari o s en el programa social</t>
  </si>
  <si>
    <t xml:space="preserve">Beca Deportiva "Hijos de la Cuauhtémoc" </t>
  </si>
  <si>
    <t>El Programa Social Beca Deportiva "Hijos de la Cuauhtémoc" otorgara un apoyo económico por medio de un monedero electrónico hasta 50 deportistas entre 8 y 24 años de edad, 
beneficiando a 30 mujeres y a 20 hombres que practiquen deporte en la alcaldía Cuauhtémoc, que su domicilio deportivo se 
encuentre en la Alcaldía Cuauhtémoc, que estén inscritos y sean estudiantes de alguna Primaria, Secundaria, Bachillerato 
y/o Universidad, asimismo, que practiquen alguna disciplina deportiva en cualquiera de los deportivos de la Demarcación y 
que participen por la Alcaldía Cuauhtémoc y por la Ciudad de México, en una o más modalidades de su especialidad de 
forma individual o por equipos, siendo ganadores de alguna medalla.</t>
  </si>
  <si>
    <t>Farmacia hasta tu casa</t>
  </si>
  <si>
    <t>El Programa Social Farmacia hasta tu casa, consiste en hasta 20,000 personas beneficiarias titulares que no cuentan con servicios médicos y que no puedan cubrir el costo de los mismos, preferentemente habitantes de las colonias con un alto y muy alto grado de marginación de la Alcaldía Cuauhtémoc, los cuales recibirán según lo requiera una cobertura de servicios médicos para el titular de la tarjeta y hasta 3 personas beneficiarias (hijas o hijos menores de edad), beneficiando a 12, 000 mujeres y 8,000 hombres</t>
  </si>
  <si>
    <t>Porcentaje de la población objetivo que tuvo acceso a la cobertura médica del programa</t>
  </si>
  <si>
    <t>(Personas que tuvieron acceso a la cobertura médica del programa /Población objetivo del programa</t>
  </si>
  <si>
    <t>Impartición de asesorías público en general</t>
  </si>
  <si>
    <t>Servicio permanente bolsa de empleo en oficinas de la DDyFE</t>
  </si>
  <si>
    <t>Se busca que las personas tengan acceso a oportunidades laboralesa través de la atención en oficinas de la Alcaldía</t>
  </si>
  <si>
    <t xml:space="preserve">28 recorridos </t>
  </si>
  <si>
    <t>Para el uso del tranvía es cada ciudadano es apuntado en un listado para realizar el recorrido, por lo que es medible</t>
  </si>
  <si>
    <t>Impartición de Capacitaciones</t>
  </si>
  <si>
    <t>Impartición de pláticas y capacitaciones</t>
  </si>
  <si>
    <t>Capacitaciones para fomento económico y emprendimiento</t>
  </si>
  <si>
    <t xml:space="preserve">Fortalecimiento de la economia social y emprendimiento, el apoyo consiste en realizar eventos que estimulen y fomenten la activación económica en beneficio de emprendedores, agrupaciones, empresas, cooperativas y la población en la demarcación. </t>
  </si>
  <si>
    <t xml:space="preserve">1 feria del cooperativismo </t>
  </si>
  <si>
    <t>Se realizó 1 evento con el fin de apoyar y fomentar la economía de emprendedores y sociedades cooperativas constituidas en la demarcación</t>
  </si>
  <si>
    <t>1 evento "Galaxy AI Street"</t>
  </si>
  <si>
    <t>Acción de promoción, desarrollo económico e impulso turístico en conjunto con Samsung México</t>
  </si>
  <si>
    <t>Mantenimiento de espacios públicos</t>
  </si>
  <si>
    <t>Garantizar el derecho al disfrute de la ciudad, al acceso al espacio público y al esparcimiento</t>
  </si>
  <si>
    <t>Porcentaje de Avance</t>
  </si>
  <si>
    <t>El indicador mostrara el tanto porciento de avance alcanzado</t>
  </si>
  <si>
    <t xml:space="preserve">Realizado X 100/ Lo Programado </t>
  </si>
  <si>
    <t>Accion</t>
  </si>
  <si>
    <t>Informes Quincenales y Mensuales que envía el área operativa</t>
  </si>
  <si>
    <t>Dirección General de Servicios Urbanos
Dirección de Imagen y Mantenimiento del Espacio Público</t>
  </si>
  <si>
    <t>Manejo integral de residuos sólidos urbanos</t>
  </si>
  <si>
    <t>Consolidar un sistema de gestión de los residuos sólidos para mitigar los riesgos de infección por acumulación en domicilios y/o comercios</t>
  </si>
  <si>
    <t>Tonelada</t>
  </si>
  <si>
    <t>Dirección General de Servicios Urbanos
Dirección de Recolección y Tratamiento de Residuos Sólidos</t>
  </si>
  <si>
    <t xml:space="preserve"> Actividades de apoyo a la Función Pública y Buen Gobierno</t>
  </si>
  <si>
    <t>Coordinar las acciones tendientes en orientar a la ciudadanía en la recepción, gestión y entrega de los documentos relacionados con los trámites establecidos en el Manual de Trámites y Servicios al Público de la Ciudad de México, con el fin de garantizar transparencia en los mismos y brindar un servicio de calidad a la ciudadanía</t>
  </si>
  <si>
    <t>Porcentaje de trámites</t>
  </si>
  <si>
    <t>Medir el porcentaje de trámites, orientaciones y respuestas</t>
  </si>
  <si>
    <t>Número de acciones atendidas por 100 entre metas programadas  A por 100 entre B  A es numero de acciones atendidas por 100 entre B que es la meta programada</t>
  </si>
  <si>
    <t>Trámites</t>
  </si>
  <si>
    <t>Libros de Gobierno y el Sistema de Computo</t>
  </si>
  <si>
    <t>Jefatura/Coordinación de Ventanilla Única de Trámites</t>
  </si>
  <si>
    <t>E 188 Educación, cultura, deporte y recreación</t>
  </si>
  <si>
    <t>Redoblar los esfuerzos para salvaguardar y proteger el patrimonio cultural y natural del mundo</t>
  </si>
  <si>
    <t>Porcentaje de eventos culturales y recreativos</t>
  </si>
  <si>
    <t>Eficiencia</t>
  </si>
  <si>
    <t>Lograr una variación anual progresiva del 100 por ciento en la producción de eventos culturales</t>
  </si>
  <si>
    <t>Eventos del trimestre actual realizados  entre Eventos programados del trimestre vigente</t>
  </si>
  <si>
    <t>Índice</t>
  </si>
  <si>
    <t>1. Informes de actividades quincenales de las áreas que conforman la Dirección de Cultura de la Dirección General de los Derechos Culturales, Recreativos y Educativos 2. Informe de Avance del Tercer Trimestre 2024</t>
  </si>
  <si>
    <t>Dirección General de los Derechos, Culturales, Recreativos y Educativos</t>
  </si>
  <si>
    <t>E198 Servicios de Cuidado Infantil</t>
  </si>
  <si>
    <t>Brindar atención integral asistencial y educativa a niñas y niños de edad preescolar que viven dentro y fuera de la demarcación, con la intención de salvaguardar la integridad de los menores con apoyo psicopedagógico, considerando el desarrollo biopsicosocial de la comuidad educativa</t>
  </si>
  <si>
    <t>Porcentaje de menores atendidos en los Cntros de Desarrollo Infantil</t>
  </si>
  <si>
    <t>Asistencias de los menores de acuerdo con el calendario escolar comunicado por las autoridades educativas</t>
  </si>
  <si>
    <t>Niños que asistieron entre 1100 por 100</t>
  </si>
  <si>
    <t>Indice</t>
  </si>
  <si>
    <t>1. Informes de actividades quincenales de las áreas que conforman la Subdirección de Educación de la Dirección General de los Derechos Culturales, Recreativos y Educativos 2. Informe de Avance del Tercer Trimestre 2024</t>
  </si>
  <si>
    <t>Gobierno y atención ciudadana</t>
  </si>
  <si>
    <t xml:space="preserve"> Establecer un modelo de atención ciudadana que garantice respuesta oportuna a las demandas de la Ciudad de México y permita a sus habitantes, hombres, mujeres y grupos vulnerables mantener una comunicación constante y directa con el gobierno.</t>
  </si>
  <si>
    <t>Porcentaje de cumplimiento de las metas  programadas del Centro de Servicios y  Atención Ciudadana (CESAC)</t>
  </si>
  <si>
    <t>Mide el  avance  de solicitudes de servicios que  fueron ingresadas   en  el Centro de Servicios y Atención Ciudadana para dar cumplimiento a la meta programada</t>
  </si>
  <si>
    <t>Total de solicitudes ingresadas por cien entre el total de solicitudes programadas es igual  al porcentaje  de cumplimiento de las metas programadas</t>
  </si>
  <si>
    <t>Acción</t>
  </si>
  <si>
    <t>Base de datos del Sistema  de Atención Ciudadana en Red (Sacnet) al 30 de septiembre de 2024</t>
  </si>
  <si>
    <t>Jefatura/Centro de Servicios y Atención Ciudadana (CESAC)</t>
  </si>
  <si>
    <t>Servicios Legales</t>
  </si>
  <si>
    <t>Garantizar oportunamente los derechos de los ciudadanos y atender sus necesidades son las funciones principales e irrenunciables de un Gobierno democraticamente electo. La gente, sus aspiraciones e intereses, sus derechos y necesidades constituyen la razón de ser del Gobierno de la Ciudad de México. Por eso se asume su obligación de luchar junto con los habitantes de la Ciudad, para defender sus derechos a una ciudadanía plena, con un gobierno moderno, eficiente y transparente, con las facultades suficientes para promover el crecimiento económico y el bienestar social, con la prestación de servicios públicos eficientes. Constituyendo un aspecto central, de no existir genera inequidad y afecta la sustentabilidad económica de los servicios. La equidad en el acceso a los servicios debe ser primordial, superando las desigualdades entre las diferentes zonas y los grupos sociales que conviven en esta demarcación.</t>
  </si>
  <si>
    <t>Indicador de Variacion de Servicios Legales Brindados a la Ciudadanía</t>
  </si>
  <si>
    <t>Indice que mide el avance de los tramites, servicios y asesorias de los servicios administrativos que la población requiere</t>
  </si>
  <si>
    <t xml:space="preserve">(tramites del trimestre actual - tramites del trimestre anterior / tramites del primer trimestre) x 100  </t>
  </si>
  <si>
    <t>porcentaje</t>
  </si>
  <si>
    <t>Informe de Avance Trimestral (IAT)</t>
  </si>
  <si>
    <t>Dirección General Jurídica y de Servicios Legales / Dirección Jurídica</t>
  </si>
  <si>
    <t>El incremento en el porcentaje de actividades y servicios a la ciudadania es derivado de la implementación de acciones para promover los servicios brindados por esta Alcaldía.</t>
  </si>
  <si>
    <t>Rehabilitación y Mantenimiento De Infraestructura Pública</t>
  </si>
  <si>
    <t>Infraestructura Urbana para moverse por la ciudad de forma segura, fácil y asequible utilizando los servicios y espacios públicos, sin limitaciones ni barreras.</t>
  </si>
  <si>
    <t>eficiencia</t>
  </si>
  <si>
    <t>Obras programadas / obras realizadas</t>
  </si>
  <si>
    <t>Anual</t>
  </si>
  <si>
    <t>Informe de Avance Trimestral del periodo Enero - Septiembre 2024</t>
  </si>
  <si>
    <t>Dirección General de Obras y Desarrollo Urbano</t>
  </si>
  <si>
    <t xml:space="preserve">5 Cero Agresión y más Seguridad </t>
  </si>
  <si>
    <t>Reducir el riesgo al que esta expuesta la población de esta alcaldía con acciones preventivas y con base a ello mejorar la capacidad de respuesta ante cualquier situación de riesgo</t>
  </si>
  <si>
    <t xml:space="preserve">002Cumplimiento de los Programas de Proteccipin Civil </t>
  </si>
  <si>
    <t xml:space="preserve">Indice </t>
  </si>
  <si>
    <t xml:space="preserve">Acciones realizadas para prevención y respuesta eficaz ante siniestros, emergencias y desastres </t>
  </si>
  <si>
    <t xml:space="preserve">Indices realizados por 100 entre los indices programados </t>
  </si>
  <si>
    <t>POA 2024</t>
  </si>
  <si>
    <t>Dirección de Protección Civil/Dirección General de Seguridad Ciudadana y Protección Civil</t>
  </si>
  <si>
    <t>Seguridad en Alcaldias</t>
  </si>
  <si>
    <t>Supervisar el mejoramiento de la seguridad y la gestión integral de riesgos en la Demarcación Territorial desarrollando programas de Prevención del Delito y de Protección Civil</t>
  </si>
  <si>
    <t>porcentaje de eventos con enfoque de prevencion del delito realizados</t>
  </si>
  <si>
    <t>conocer el nivel de eficacia de los eventos programados</t>
  </si>
  <si>
    <t>lo realizado x 100 entre la meta programada</t>
  </si>
  <si>
    <t>Porcentaje</t>
  </si>
  <si>
    <t>Informe de Avance Trimestral</t>
  </si>
  <si>
    <t>Dirección General de Seguridad Ciudadana y Protección Civil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</si>
</sst>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color rgb="FF000000"/>
      <name val="Arial"/>
      <family val="2"/>
    </font>
    <font>
      <sz val="9"/>
      <color rgb="FF000000"/>
      <name val="Calibri"/>
      <family val="2"/>
      <scheme val="minor"/>
    </font>
    <font>
      <sz val="9"/>
      <name val="Calibri"/>
      <family val="2"/>
      <scheme val="minor"/>
    </font>
    <font>
      <sz val="9"/>
      <color indexed="8"/>
      <name val="Calibri"/>
      <family val="2"/>
      <scheme val="minor"/>
    </font>
    <font>
      <sz val="10"/>
      <color indexed="8"/>
      <name val="Arial Narrow"/>
      <family val="2"/>
    </font>
    <font>
      <sz val="12"/>
      <name val="Calibri"/>
      <family val="1"/>
      <charset val="1"/>
    </font>
    <font>
      <sz val="10"/>
      <color rgb="FF000000"/>
      <name val="Arial"/>
      <family val="2"/>
      <charset val="1"/>
    </font>
    <font>
      <sz val="11"/>
      <color indexed="8"/>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12" fillId="0" borderId="0" applyFont="0" applyFill="0" applyBorder="0" applyAlignment="0" applyProtection="0"/>
  </cellStyleXfs>
  <cellXfs count="38">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xf numFmtId="3" fontId="0" fillId="0" borderId="1" xfId="0" applyNumberFormat="1" applyBorder="1" applyAlignment="1">
      <alignment horizontal="center" vertical="center" wrapText="1"/>
    </xf>
    <xf numFmtId="0" fontId="5"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3" borderId="2" xfId="0" applyFont="1" applyFill="1" applyBorder="1" applyAlignment="1">
      <alignment horizontal="center" wrapText="1"/>
    </xf>
    <xf numFmtId="14"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43" fontId="0" fillId="0" borderId="1" xfId="1"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A121Fr05_Indicadores-de-inter%20(1)%20ok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topLeftCell="A2" zoomScale="98" zoomScaleNormal="98"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37.5546875" customWidth="1"/>
    <col min="13" max="13" width="17.5546875" bestFit="1" customWidth="1"/>
    <col min="14" max="14" width="34.6640625" bestFit="1" customWidth="1"/>
    <col min="15" max="15" width="15.44140625" bestFit="1" customWidth="1"/>
    <col min="16" max="16" width="27.5546875" bestFit="1" customWidth="1"/>
    <col min="17" max="17" width="31.6640625" customWidth="1"/>
    <col min="18" max="18" width="73.109375" bestFit="1" customWidth="1"/>
    <col min="19" max="19" width="20" bestFit="1" customWidth="1"/>
    <col min="20" max="20" width="17.21875" customWidth="1"/>
  </cols>
  <sheetData>
    <row r="1" spans="1:20" hidden="1" x14ac:dyDescent="0.3">
      <c r="A1" t="s">
        <v>0</v>
      </c>
    </row>
    <row r="2" spans="1:20" x14ac:dyDescent="0.3">
      <c r="A2" s="34" t="s">
        <v>1</v>
      </c>
      <c r="B2" s="35"/>
      <c r="C2" s="35"/>
      <c r="D2" s="34" t="s">
        <v>2</v>
      </c>
      <c r="E2" s="35"/>
      <c r="F2" s="35"/>
      <c r="G2" s="34" t="s">
        <v>3</v>
      </c>
      <c r="H2" s="35"/>
      <c r="I2" s="35"/>
    </row>
    <row r="3" spans="1:20" x14ac:dyDescent="0.3">
      <c r="A3" s="36" t="s">
        <v>4</v>
      </c>
      <c r="B3" s="35"/>
      <c r="C3" s="35"/>
      <c r="D3" s="36" t="s">
        <v>5</v>
      </c>
      <c r="E3" s="35"/>
      <c r="F3" s="35"/>
      <c r="G3" s="36" t="s">
        <v>6</v>
      </c>
      <c r="H3" s="35"/>
      <c r="I3" s="35"/>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4" t="s">
        <v>33</v>
      </c>
      <c r="B6" s="35"/>
      <c r="C6" s="35"/>
      <c r="D6" s="35"/>
      <c r="E6" s="35"/>
      <c r="F6" s="35"/>
      <c r="G6" s="35"/>
      <c r="H6" s="35"/>
      <c r="I6" s="35"/>
      <c r="J6" s="35"/>
      <c r="K6" s="35"/>
      <c r="L6" s="35"/>
      <c r="M6" s="35"/>
      <c r="N6" s="35"/>
      <c r="O6" s="35"/>
      <c r="P6" s="35"/>
      <c r="Q6" s="35"/>
      <c r="R6" s="35"/>
      <c r="S6" s="35"/>
      <c r="T6" s="35"/>
    </row>
    <row r="7" spans="1:20" ht="27" x14ac:dyDescent="0.3">
      <c r="A7" s="31" t="s">
        <v>34</v>
      </c>
      <c r="B7" s="31" t="s">
        <v>35</v>
      </c>
      <c r="C7" s="31" t="s">
        <v>36</v>
      </c>
      <c r="D7" s="31" t="s">
        <v>37</v>
      </c>
      <c r="E7" s="31" t="s">
        <v>38</v>
      </c>
      <c r="F7" s="31" t="s">
        <v>39</v>
      </c>
      <c r="G7" s="31" t="s">
        <v>40</v>
      </c>
      <c r="H7" s="31" t="s">
        <v>41</v>
      </c>
      <c r="I7" s="31" t="s">
        <v>42</v>
      </c>
      <c r="J7" s="31" t="s">
        <v>43</v>
      </c>
      <c r="K7" s="31" t="s">
        <v>44</v>
      </c>
      <c r="L7" s="31" t="s">
        <v>45</v>
      </c>
      <c r="M7" s="31" t="s">
        <v>46</v>
      </c>
      <c r="N7" s="31" t="s">
        <v>47</v>
      </c>
      <c r="O7" s="31" t="s">
        <v>48</v>
      </c>
      <c r="P7" s="31" t="s">
        <v>49</v>
      </c>
      <c r="Q7" s="31" t="s">
        <v>50</v>
      </c>
      <c r="R7" s="31" t="s">
        <v>51</v>
      </c>
      <c r="S7" s="31" t="s">
        <v>52</v>
      </c>
      <c r="T7" s="31" t="s">
        <v>53</v>
      </c>
    </row>
    <row r="8" spans="1:20" ht="72" x14ac:dyDescent="0.3">
      <c r="A8" s="2">
        <v>2024</v>
      </c>
      <c r="B8" s="1">
        <v>45474</v>
      </c>
      <c r="C8" s="1">
        <v>45565</v>
      </c>
      <c r="D8" s="1" t="s">
        <v>56</v>
      </c>
      <c r="E8" s="1" t="s">
        <v>57</v>
      </c>
      <c r="F8" s="1" t="s">
        <v>58</v>
      </c>
      <c r="G8" s="2" t="s">
        <v>59</v>
      </c>
      <c r="H8" s="2" t="s">
        <v>60</v>
      </c>
      <c r="I8" s="2" t="s">
        <v>61</v>
      </c>
      <c r="J8" s="2" t="s">
        <v>62</v>
      </c>
      <c r="K8" s="2" t="s">
        <v>63</v>
      </c>
      <c r="L8" s="4" t="s">
        <v>95</v>
      </c>
      <c r="M8" s="4">
        <v>638</v>
      </c>
      <c r="N8" s="2">
        <v>0</v>
      </c>
      <c r="O8" s="2">
        <v>0</v>
      </c>
      <c r="P8" s="2" t="s">
        <v>54</v>
      </c>
      <c r="Q8" s="2" t="s">
        <v>96</v>
      </c>
      <c r="R8" s="2" t="s">
        <v>74</v>
      </c>
      <c r="S8" s="1">
        <v>45565</v>
      </c>
      <c r="T8" s="1"/>
    </row>
    <row r="9" spans="1:20" ht="43.2" x14ac:dyDescent="0.3">
      <c r="A9" s="2">
        <v>2024</v>
      </c>
      <c r="B9" s="1">
        <v>45474</v>
      </c>
      <c r="C9" s="1">
        <v>45565</v>
      </c>
      <c r="D9" s="1" t="s">
        <v>67</v>
      </c>
      <c r="E9" s="1" t="s">
        <v>68</v>
      </c>
      <c r="F9" s="1" t="s">
        <v>67</v>
      </c>
      <c r="G9" s="2" t="s">
        <v>59</v>
      </c>
      <c r="H9" s="2" t="s">
        <v>69</v>
      </c>
      <c r="I9" s="2" t="s">
        <v>70</v>
      </c>
      <c r="J9" s="2" t="s">
        <v>62</v>
      </c>
      <c r="K9" s="2" t="s">
        <v>63</v>
      </c>
      <c r="L9" s="4" t="s">
        <v>92</v>
      </c>
      <c r="M9" s="4">
        <v>31</v>
      </c>
      <c r="N9" s="2">
        <v>0</v>
      </c>
      <c r="O9" s="2">
        <v>0</v>
      </c>
      <c r="P9" s="2" t="s">
        <v>54</v>
      </c>
      <c r="Q9" s="2" t="s">
        <v>71</v>
      </c>
      <c r="R9" s="2" t="s">
        <v>74</v>
      </c>
      <c r="S9" s="1">
        <v>45565</v>
      </c>
      <c r="T9" s="1"/>
    </row>
    <row r="10" spans="1:20" ht="43.2" x14ac:dyDescent="0.3">
      <c r="A10" s="2">
        <v>2024</v>
      </c>
      <c r="B10" s="1">
        <v>45474</v>
      </c>
      <c r="C10" s="1">
        <v>45565</v>
      </c>
      <c r="D10" s="1" t="s">
        <v>97</v>
      </c>
      <c r="E10" s="1" t="s">
        <v>68</v>
      </c>
      <c r="F10" s="1" t="s">
        <v>98</v>
      </c>
      <c r="G10" s="2" t="s">
        <v>59</v>
      </c>
      <c r="H10" s="2" t="s">
        <v>69</v>
      </c>
      <c r="I10" s="2" t="s">
        <v>70</v>
      </c>
      <c r="J10" s="2" t="s">
        <v>62</v>
      </c>
      <c r="K10" s="2" t="s">
        <v>63</v>
      </c>
      <c r="L10" s="3" t="s">
        <v>99</v>
      </c>
      <c r="M10" s="4">
        <v>203</v>
      </c>
      <c r="N10" s="2">
        <v>0</v>
      </c>
      <c r="O10" s="2">
        <v>0</v>
      </c>
      <c r="P10" s="2" t="s">
        <v>54</v>
      </c>
      <c r="Q10" s="2" t="s">
        <v>71</v>
      </c>
      <c r="R10" s="2" t="s">
        <v>74</v>
      </c>
      <c r="S10" s="1">
        <v>45565</v>
      </c>
      <c r="T10" s="1"/>
    </row>
    <row r="11" spans="1:20" ht="57.6" x14ac:dyDescent="0.3">
      <c r="A11" s="2">
        <v>2024</v>
      </c>
      <c r="B11" s="1">
        <v>45474</v>
      </c>
      <c r="C11" s="1">
        <v>45565</v>
      </c>
      <c r="D11" s="2" t="s">
        <v>64</v>
      </c>
      <c r="E11" s="1" t="s">
        <v>72</v>
      </c>
      <c r="F11" s="2" t="s">
        <v>73</v>
      </c>
      <c r="G11" s="2" t="s">
        <v>59</v>
      </c>
      <c r="H11" s="2" t="s">
        <v>65</v>
      </c>
      <c r="I11" s="2" t="s">
        <v>66</v>
      </c>
      <c r="J11" s="2" t="s">
        <v>62</v>
      </c>
      <c r="K11" s="2" t="s">
        <v>63</v>
      </c>
      <c r="L11" s="4" t="s">
        <v>93</v>
      </c>
      <c r="M11" s="4">
        <v>118</v>
      </c>
      <c r="N11" s="2">
        <v>0</v>
      </c>
      <c r="O11" s="2">
        <v>0</v>
      </c>
      <c r="P11" s="2" t="s">
        <v>54</v>
      </c>
      <c r="Q11" s="2" t="s">
        <v>94</v>
      </c>
      <c r="R11" s="2" t="s">
        <v>74</v>
      </c>
      <c r="S11" s="1">
        <v>45565</v>
      </c>
      <c r="T11" s="1"/>
    </row>
    <row r="12" spans="1:20" s="8" customFormat="1" ht="72" x14ac:dyDescent="0.3">
      <c r="A12" s="2">
        <v>2024</v>
      </c>
      <c r="B12" s="1">
        <v>45474</v>
      </c>
      <c r="C12" s="1">
        <v>45565</v>
      </c>
      <c r="D12" s="2" t="s">
        <v>64</v>
      </c>
      <c r="E12" s="2" t="s">
        <v>100</v>
      </c>
      <c r="F12" s="2" t="s">
        <v>64</v>
      </c>
      <c r="G12" s="2" t="s">
        <v>59</v>
      </c>
      <c r="H12" s="2" t="s">
        <v>65</v>
      </c>
      <c r="I12" s="2" t="s">
        <v>66</v>
      </c>
      <c r="J12" s="2" t="s">
        <v>62</v>
      </c>
      <c r="K12" s="2" t="s">
        <v>63</v>
      </c>
      <c r="L12" s="3" t="s">
        <v>101</v>
      </c>
      <c r="M12" s="4">
        <v>1000</v>
      </c>
      <c r="N12" s="2">
        <v>0</v>
      </c>
      <c r="O12" s="2">
        <v>0</v>
      </c>
      <c r="P12" s="2" t="s">
        <v>54</v>
      </c>
      <c r="Q12" s="2" t="s">
        <v>102</v>
      </c>
      <c r="R12" s="2" t="s">
        <v>74</v>
      </c>
      <c r="S12" s="1">
        <v>45565</v>
      </c>
      <c r="T12" s="1"/>
    </row>
    <row r="13" spans="1:20" s="8" customFormat="1" ht="72" x14ac:dyDescent="0.3">
      <c r="A13" s="2">
        <v>2024</v>
      </c>
      <c r="B13" s="1">
        <v>45474</v>
      </c>
      <c r="C13" s="1">
        <v>45565</v>
      </c>
      <c r="D13" s="2" t="s">
        <v>64</v>
      </c>
      <c r="E13" s="2" t="s">
        <v>100</v>
      </c>
      <c r="F13" s="2" t="s">
        <v>64</v>
      </c>
      <c r="G13" s="2" t="s">
        <v>59</v>
      </c>
      <c r="H13" s="2" t="s">
        <v>65</v>
      </c>
      <c r="I13" s="2" t="s">
        <v>66</v>
      </c>
      <c r="J13" s="2" t="s">
        <v>62</v>
      </c>
      <c r="K13" s="2" t="s">
        <v>63</v>
      </c>
      <c r="L13" s="3" t="s">
        <v>103</v>
      </c>
      <c r="M13" s="4">
        <v>20000</v>
      </c>
      <c r="N13" s="2">
        <v>0</v>
      </c>
      <c r="O13" s="2">
        <v>0</v>
      </c>
      <c r="P13" s="2" t="s">
        <v>54</v>
      </c>
      <c r="Q13" s="2" t="s">
        <v>104</v>
      </c>
      <c r="R13" s="2" t="s">
        <v>74</v>
      </c>
      <c r="S13" s="1">
        <v>45565</v>
      </c>
      <c r="T13" s="1"/>
    </row>
    <row r="14" spans="1:20" ht="193.8" x14ac:dyDescent="0.3">
      <c r="A14" s="2">
        <v>2024</v>
      </c>
      <c r="B14" s="1">
        <v>45474</v>
      </c>
      <c r="C14" s="1">
        <v>45565</v>
      </c>
      <c r="D14" s="2" t="s">
        <v>75</v>
      </c>
      <c r="E14" s="5" t="s">
        <v>76</v>
      </c>
      <c r="F14" s="2" t="s">
        <v>75</v>
      </c>
      <c r="G14" s="6" t="s">
        <v>77</v>
      </c>
      <c r="H14" s="6" t="s">
        <v>78</v>
      </c>
      <c r="I14" s="2" t="s">
        <v>79</v>
      </c>
      <c r="J14" s="6" t="s">
        <v>62</v>
      </c>
      <c r="K14" s="6" t="s">
        <v>80</v>
      </c>
      <c r="L14" s="2">
        <v>300</v>
      </c>
      <c r="M14" s="2">
        <v>300</v>
      </c>
      <c r="N14" s="2">
        <v>0</v>
      </c>
      <c r="O14" s="2">
        <v>0</v>
      </c>
      <c r="P14" s="2" t="s">
        <v>54</v>
      </c>
      <c r="Q14" s="6" t="s">
        <v>81</v>
      </c>
      <c r="R14" s="2" t="s">
        <v>82</v>
      </c>
      <c r="S14" s="1">
        <v>45565</v>
      </c>
      <c r="T14" s="2"/>
    </row>
    <row r="15" spans="1:20" ht="171.6" x14ac:dyDescent="0.3">
      <c r="A15" s="2">
        <v>2024</v>
      </c>
      <c r="B15" s="1">
        <v>45474</v>
      </c>
      <c r="C15" s="1">
        <v>45565</v>
      </c>
      <c r="D15" s="2" t="s">
        <v>83</v>
      </c>
      <c r="E15" s="5" t="s">
        <v>84</v>
      </c>
      <c r="F15" s="2" t="s">
        <v>83</v>
      </c>
      <c r="G15" s="6" t="s">
        <v>77</v>
      </c>
      <c r="H15" s="6" t="s">
        <v>78</v>
      </c>
      <c r="I15" s="2" t="s">
        <v>85</v>
      </c>
      <c r="J15" s="6" t="s">
        <v>62</v>
      </c>
      <c r="K15" s="6" t="s">
        <v>80</v>
      </c>
      <c r="L15" s="2">
        <v>200</v>
      </c>
      <c r="M15" s="2">
        <v>200</v>
      </c>
      <c r="N15" s="2">
        <v>0</v>
      </c>
      <c r="O15" s="2">
        <v>0</v>
      </c>
      <c r="P15" s="2" t="s">
        <v>54</v>
      </c>
      <c r="Q15" s="6" t="s">
        <v>81</v>
      </c>
      <c r="R15" s="2" t="s">
        <v>82</v>
      </c>
      <c r="S15" s="1">
        <v>45565</v>
      </c>
      <c r="T15" s="2"/>
    </row>
    <row r="16" spans="1:20" ht="171.6" x14ac:dyDescent="0.3">
      <c r="A16" s="2">
        <v>2024</v>
      </c>
      <c r="B16" s="1">
        <v>45474</v>
      </c>
      <c r="C16" s="1">
        <v>45565</v>
      </c>
      <c r="D16" s="2" t="s">
        <v>86</v>
      </c>
      <c r="E16" s="7" t="s">
        <v>87</v>
      </c>
      <c r="F16" s="2" t="s">
        <v>86</v>
      </c>
      <c r="G16" s="6" t="s">
        <v>77</v>
      </c>
      <c r="H16" s="6" t="s">
        <v>78</v>
      </c>
      <c r="I16" s="2" t="s">
        <v>85</v>
      </c>
      <c r="J16" s="6" t="s">
        <v>62</v>
      </c>
      <c r="K16" s="6" t="s">
        <v>80</v>
      </c>
      <c r="L16" s="2">
        <v>50</v>
      </c>
      <c r="M16" s="2">
        <v>50</v>
      </c>
      <c r="N16" s="2">
        <v>0</v>
      </c>
      <c r="O16" s="2">
        <v>0</v>
      </c>
      <c r="P16" s="2" t="s">
        <v>54</v>
      </c>
      <c r="Q16" s="6" t="s">
        <v>81</v>
      </c>
      <c r="R16" s="2" t="s">
        <v>82</v>
      </c>
      <c r="S16" s="1">
        <v>45565</v>
      </c>
      <c r="T16" s="2"/>
    </row>
    <row r="17" spans="1:20" ht="171.6" x14ac:dyDescent="0.3">
      <c r="A17" s="2">
        <v>2024</v>
      </c>
      <c r="B17" s="1">
        <v>45474</v>
      </c>
      <c r="C17" s="1">
        <v>45565</v>
      </c>
      <c r="D17" s="2" t="s">
        <v>88</v>
      </c>
      <c r="E17" s="7" t="s">
        <v>89</v>
      </c>
      <c r="F17" s="2" t="s">
        <v>88</v>
      </c>
      <c r="G17" s="6" t="s">
        <v>77</v>
      </c>
      <c r="H17" s="2" t="s">
        <v>90</v>
      </c>
      <c r="I17" s="2" t="s">
        <v>91</v>
      </c>
      <c r="J17" s="6" t="s">
        <v>62</v>
      </c>
      <c r="K17" s="6" t="s">
        <v>80</v>
      </c>
      <c r="L17" s="9">
        <v>20000</v>
      </c>
      <c r="M17" s="9">
        <v>20000</v>
      </c>
      <c r="N17" s="2">
        <v>0</v>
      </c>
      <c r="O17" s="2">
        <v>0</v>
      </c>
      <c r="P17" s="2" t="s">
        <v>54</v>
      </c>
      <c r="Q17" s="6" t="s">
        <v>81</v>
      </c>
      <c r="R17" s="2" t="s">
        <v>82</v>
      </c>
      <c r="S17" s="1">
        <v>45565</v>
      </c>
      <c r="T17" s="2"/>
    </row>
    <row r="18" spans="1:20" ht="36" x14ac:dyDescent="0.3">
      <c r="A18" s="22">
        <v>2024</v>
      </c>
      <c r="B18" s="32">
        <v>45474</v>
      </c>
      <c r="C18" s="32">
        <v>45565</v>
      </c>
      <c r="D18" s="22" t="s">
        <v>105</v>
      </c>
      <c r="E18" s="22" t="s">
        <v>106</v>
      </c>
      <c r="F18" s="7" t="s">
        <v>107</v>
      </c>
      <c r="G18" s="7" t="s">
        <v>77</v>
      </c>
      <c r="H18" s="7" t="s">
        <v>108</v>
      </c>
      <c r="I18" s="7" t="s">
        <v>109</v>
      </c>
      <c r="J18" s="7" t="s">
        <v>110</v>
      </c>
      <c r="K18" s="7" t="s">
        <v>80</v>
      </c>
      <c r="L18" s="7">
        <v>169210</v>
      </c>
      <c r="M18" s="7">
        <v>126907</v>
      </c>
      <c r="N18" s="7">
        <v>169210</v>
      </c>
      <c r="O18" s="10">
        <v>120832</v>
      </c>
      <c r="P18" s="2" t="s">
        <v>55</v>
      </c>
      <c r="Q18" s="7" t="s">
        <v>111</v>
      </c>
      <c r="R18" s="7" t="s">
        <v>112</v>
      </c>
      <c r="S18" s="26">
        <v>45565</v>
      </c>
      <c r="T18" s="27"/>
    </row>
    <row r="19" spans="1:20" ht="36" x14ac:dyDescent="0.3">
      <c r="A19" s="22">
        <v>2024</v>
      </c>
      <c r="B19" s="32">
        <v>45474</v>
      </c>
      <c r="C19" s="32">
        <v>45565</v>
      </c>
      <c r="D19" s="22" t="s">
        <v>113</v>
      </c>
      <c r="E19" s="22" t="s">
        <v>114</v>
      </c>
      <c r="F19" s="7" t="s">
        <v>107</v>
      </c>
      <c r="G19" s="7" t="s">
        <v>77</v>
      </c>
      <c r="H19" s="7" t="s">
        <v>108</v>
      </c>
      <c r="I19" s="7" t="s">
        <v>109</v>
      </c>
      <c r="J19" s="7" t="s">
        <v>115</v>
      </c>
      <c r="K19" s="7" t="s">
        <v>80</v>
      </c>
      <c r="L19" s="7">
        <v>500000</v>
      </c>
      <c r="M19" s="7">
        <v>375000</v>
      </c>
      <c r="N19" s="7">
        <v>500000</v>
      </c>
      <c r="O19" s="10">
        <v>437708.82</v>
      </c>
      <c r="P19" s="2" t="s">
        <v>54</v>
      </c>
      <c r="Q19" s="7" t="s">
        <v>111</v>
      </c>
      <c r="R19" s="7" t="s">
        <v>116</v>
      </c>
      <c r="S19" s="26">
        <v>45565</v>
      </c>
      <c r="T19" s="27"/>
    </row>
    <row r="20" spans="1:20" ht="69" x14ac:dyDescent="0.3">
      <c r="A20" s="24">
        <v>2024</v>
      </c>
      <c r="B20" s="28">
        <v>45474</v>
      </c>
      <c r="C20" s="28">
        <v>45565</v>
      </c>
      <c r="D20" s="23" t="s">
        <v>117</v>
      </c>
      <c r="E20" s="24" t="s">
        <v>118</v>
      </c>
      <c r="F20" s="24" t="s">
        <v>119</v>
      </c>
      <c r="G20" s="24" t="s">
        <v>77</v>
      </c>
      <c r="H20" s="24" t="s">
        <v>120</v>
      </c>
      <c r="I20" s="24" t="s">
        <v>121</v>
      </c>
      <c r="J20" s="24" t="s">
        <v>122</v>
      </c>
      <c r="K20" s="24" t="s">
        <v>80</v>
      </c>
      <c r="L20" s="29">
        <v>26000</v>
      </c>
      <c r="M20" s="29">
        <v>19500</v>
      </c>
      <c r="N20" s="29">
        <v>16988</v>
      </c>
      <c r="O20" s="30">
        <v>0.87</v>
      </c>
      <c r="P20" s="23" t="s">
        <v>55</v>
      </c>
      <c r="Q20" s="24" t="s">
        <v>123</v>
      </c>
      <c r="R20" s="24" t="s">
        <v>124</v>
      </c>
      <c r="S20" s="28">
        <v>45565</v>
      </c>
      <c r="T20" s="28"/>
    </row>
    <row r="21" spans="1:20" ht="100.8" x14ac:dyDescent="0.3">
      <c r="A21" s="2">
        <v>2024</v>
      </c>
      <c r="B21" s="1">
        <v>45474</v>
      </c>
      <c r="C21" s="1">
        <v>45565</v>
      </c>
      <c r="D21" s="2" t="s">
        <v>125</v>
      </c>
      <c r="E21" s="2" t="s">
        <v>126</v>
      </c>
      <c r="F21" s="2" t="s">
        <v>127</v>
      </c>
      <c r="G21" s="2" t="s">
        <v>128</v>
      </c>
      <c r="H21" s="2" t="s">
        <v>129</v>
      </c>
      <c r="I21" s="2" t="s">
        <v>130</v>
      </c>
      <c r="J21" s="2" t="s">
        <v>131</v>
      </c>
      <c r="K21" s="2" t="s">
        <v>80</v>
      </c>
      <c r="L21" s="2">
        <v>100</v>
      </c>
      <c r="M21" s="2">
        <v>0.75</v>
      </c>
      <c r="N21" s="2">
        <v>0</v>
      </c>
      <c r="O21" s="2">
        <v>150.6</v>
      </c>
      <c r="P21" s="2" t="s">
        <v>54</v>
      </c>
      <c r="Q21" s="2" t="s">
        <v>132</v>
      </c>
      <c r="R21" s="2" t="s">
        <v>133</v>
      </c>
      <c r="S21" s="1">
        <v>45565</v>
      </c>
      <c r="T21" s="2"/>
    </row>
    <row r="22" spans="1:20" ht="100.8" x14ac:dyDescent="0.3">
      <c r="A22" s="2">
        <v>2024</v>
      </c>
      <c r="B22" s="1">
        <v>45474</v>
      </c>
      <c r="C22" s="1">
        <v>45565</v>
      </c>
      <c r="D22" s="2" t="s">
        <v>134</v>
      </c>
      <c r="E22" s="2" t="s">
        <v>135</v>
      </c>
      <c r="F22" s="2" t="s">
        <v>136</v>
      </c>
      <c r="G22" s="2" t="s">
        <v>128</v>
      </c>
      <c r="H22" s="2" t="s">
        <v>137</v>
      </c>
      <c r="I22" s="2" t="s">
        <v>138</v>
      </c>
      <c r="J22" s="2" t="s">
        <v>139</v>
      </c>
      <c r="K22" s="2" t="s">
        <v>80</v>
      </c>
      <c r="L22" s="2">
        <v>100</v>
      </c>
      <c r="M22" s="2">
        <v>0.75</v>
      </c>
      <c r="N22" s="2">
        <v>0</v>
      </c>
      <c r="O22" s="2">
        <v>83</v>
      </c>
      <c r="P22" s="2" t="s">
        <v>54</v>
      </c>
      <c r="Q22" s="2" t="s">
        <v>140</v>
      </c>
      <c r="R22" s="2" t="s">
        <v>133</v>
      </c>
      <c r="S22" s="1">
        <v>45565</v>
      </c>
      <c r="T22" s="2"/>
    </row>
    <row r="23" spans="1:20" ht="115.2" x14ac:dyDescent="0.3">
      <c r="A23" s="2">
        <v>2024</v>
      </c>
      <c r="B23" s="1">
        <v>45474</v>
      </c>
      <c r="C23" s="1">
        <v>45565</v>
      </c>
      <c r="D23" s="11" t="s">
        <v>141</v>
      </c>
      <c r="E23" s="2" t="s">
        <v>142</v>
      </c>
      <c r="F23" s="2" t="s">
        <v>143</v>
      </c>
      <c r="G23" s="2" t="s">
        <v>77</v>
      </c>
      <c r="H23" s="2" t="s">
        <v>144</v>
      </c>
      <c r="I23" s="2" t="s">
        <v>145</v>
      </c>
      <c r="J23" s="2" t="s">
        <v>146</v>
      </c>
      <c r="K23" s="2" t="s">
        <v>80</v>
      </c>
      <c r="L23" s="2">
        <v>100</v>
      </c>
      <c r="M23" s="2">
        <v>6500</v>
      </c>
      <c r="N23" s="2">
        <v>6500</v>
      </c>
      <c r="O23" s="12">
        <v>1.3841538461538501</v>
      </c>
      <c r="P23" s="2" t="s">
        <v>54</v>
      </c>
      <c r="Q23" s="2" t="s">
        <v>147</v>
      </c>
      <c r="R23" s="2" t="s">
        <v>148</v>
      </c>
      <c r="S23" s="1">
        <v>45565</v>
      </c>
      <c r="T23" s="2"/>
    </row>
    <row r="24" spans="1:20" ht="296.39999999999998" x14ac:dyDescent="0.3">
      <c r="A24" s="2">
        <v>2024</v>
      </c>
      <c r="B24" s="1">
        <v>45474</v>
      </c>
      <c r="C24" s="1">
        <v>45565</v>
      </c>
      <c r="D24" s="13" t="s">
        <v>149</v>
      </c>
      <c r="E24" s="14" t="s">
        <v>150</v>
      </c>
      <c r="F24" s="13" t="s">
        <v>151</v>
      </c>
      <c r="G24" s="13" t="s">
        <v>77</v>
      </c>
      <c r="H24" s="15" t="s">
        <v>152</v>
      </c>
      <c r="I24" s="13" t="s">
        <v>153</v>
      </c>
      <c r="J24" s="16" t="s">
        <v>154</v>
      </c>
      <c r="K24" s="13" t="s">
        <v>80</v>
      </c>
      <c r="L24" s="16">
        <v>100</v>
      </c>
      <c r="M24" s="17">
        <v>0.25</v>
      </c>
      <c r="N24" s="16">
        <v>0</v>
      </c>
      <c r="O24" s="18">
        <v>1.26</v>
      </c>
      <c r="P24" s="19" t="s">
        <v>54</v>
      </c>
      <c r="Q24" s="20" t="s">
        <v>155</v>
      </c>
      <c r="R24" s="16" t="s">
        <v>156</v>
      </c>
      <c r="S24" s="21">
        <v>45565</v>
      </c>
      <c r="T24" s="25" t="s">
        <v>157</v>
      </c>
    </row>
    <row r="25" spans="1:20" ht="43.2" x14ac:dyDescent="0.3">
      <c r="A25" s="2">
        <v>2024</v>
      </c>
      <c r="B25" s="1">
        <v>45474</v>
      </c>
      <c r="C25" s="1">
        <v>45565</v>
      </c>
      <c r="D25" s="33" t="s">
        <v>158</v>
      </c>
      <c r="E25" s="2" t="s">
        <v>159</v>
      </c>
      <c r="F25" s="2" t="s">
        <v>131</v>
      </c>
      <c r="G25" s="2" t="s">
        <v>160</v>
      </c>
      <c r="H25" s="2" t="s">
        <v>131</v>
      </c>
      <c r="I25" s="2" t="s">
        <v>161</v>
      </c>
      <c r="J25" s="2" t="s">
        <v>131</v>
      </c>
      <c r="K25" s="2" t="s">
        <v>162</v>
      </c>
      <c r="L25" s="2">
        <v>4</v>
      </c>
      <c r="M25" s="2">
        <v>4</v>
      </c>
      <c r="N25" s="2">
        <v>0</v>
      </c>
      <c r="O25" s="2">
        <v>0</v>
      </c>
      <c r="P25" s="2" t="s">
        <v>54</v>
      </c>
      <c r="Q25" s="2" t="s">
        <v>163</v>
      </c>
      <c r="R25" s="2" t="s">
        <v>164</v>
      </c>
      <c r="S25" s="1">
        <v>45565</v>
      </c>
      <c r="T25" s="2"/>
    </row>
    <row r="26" spans="1:20" ht="72" x14ac:dyDescent="0.3">
      <c r="A26" s="2">
        <v>2024</v>
      </c>
      <c r="B26" s="1">
        <v>45474</v>
      </c>
      <c r="C26" s="1">
        <v>45565</v>
      </c>
      <c r="D26" s="2" t="s">
        <v>165</v>
      </c>
      <c r="E26" s="2" t="s">
        <v>166</v>
      </c>
      <c r="F26" s="2" t="s">
        <v>167</v>
      </c>
      <c r="G26" s="2" t="s">
        <v>168</v>
      </c>
      <c r="H26" s="2" t="s">
        <v>169</v>
      </c>
      <c r="I26" s="2" t="s">
        <v>170</v>
      </c>
      <c r="J26" s="2" t="s">
        <v>168</v>
      </c>
      <c r="K26" s="2" t="s">
        <v>80</v>
      </c>
      <c r="L26" s="2">
        <v>100</v>
      </c>
      <c r="M26" s="2">
        <v>1900</v>
      </c>
      <c r="N26" s="2">
        <v>0</v>
      </c>
      <c r="O26" s="12">
        <v>0.75</v>
      </c>
      <c r="P26" s="2" t="s">
        <v>54</v>
      </c>
      <c r="Q26" s="2" t="s">
        <v>171</v>
      </c>
      <c r="R26" s="2" t="s">
        <v>172</v>
      </c>
      <c r="S26" s="1">
        <v>45565</v>
      </c>
      <c r="T26" s="1"/>
    </row>
    <row r="27" spans="1:20" ht="43.2" x14ac:dyDescent="0.3">
      <c r="A27" s="2">
        <v>2024</v>
      </c>
      <c r="B27" s="1">
        <v>45474</v>
      </c>
      <c r="C27" s="1">
        <v>45565</v>
      </c>
      <c r="D27" s="2" t="s">
        <v>173</v>
      </c>
      <c r="E27" s="2" t="s">
        <v>174</v>
      </c>
      <c r="F27" s="2" t="s">
        <v>175</v>
      </c>
      <c r="G27" s="2" t="s">
        <v>131</v>
      </c>
      <c r="H27" s="2" t="s">
        <v>176</v>
      </c>
      <c r="I27" s="2" t="s">
        <v>177</v>
      </c>
      <c r="J27" s="19" t="s">
        <v>178</v>
      </c>
      <c r="K27" s="19" t="s">
        <v>63</v>
      </c>
      <c r="L27" s="2">
        <v>3</v>
      </c>
      <c r="M27" s="2">
        <v>3</v>
      </c>
      <c r="N27" s="2">
        <v>0</v>
      </c>
      <c r="O27" s="12">
        <v>1</v>
      </c>
      <c r="P27" s="2" t="s">
        <v>54</v>
      </c>
      <c r="Q27" s="37" t="s">
        <v>179</v>
      </c>
      <c r="R27" s="2" t="s">
        <v>180</v>
      </c>
      <c r="S27" s="1">
        <v>45565</v>
      </c>
      <c r="T27" s="1"/>
    </row>
  </sheetData>
  <mergeCells count="7">
    <mergeCell ref="A6:T6"/>
    <mergeCell ref="A2:C2"/>
    <mergeCell ref="D2:F2"/>
    <mergeCell ref="G2:I2"/>
    <mergeCell ref="A3:C3"/>
    <mergeCell ref="D3:F3"/>
    <mergeCell ref="G3:I3"/>
  </mergeCells>
  <dataValidations count="2">
    <dataValidation type="list" allowBlank="1" showErrorMessage="1" sqref="P8:P13 P18:P19 P21:P203">
      <formula1>Hidden_115</formula1>
    </dataValidation>
    <dataValidation type="list" allowBlank="1" showErrorMessage="1" sqref="P14:P17 P2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2024-03-26T18:00:34Z</dcterms:created>
  <dcterms:modified xsi:type="dcterms:W3CDTF">2024-10-23T23:32:58Z</dcterms:modified>
</cp:coreProperties>
</file>