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08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<sst xmlns="http://schemas.openxmlformats.org/spreadsheetml/2006/main" count="259" uniqueCount="160">
  <si>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</si>
  <si>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</si>
  <si>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</si>
  <si>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</si>
  <si>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</si>
  <si>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</si>
  <si>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</si>
  <si>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</si>
  <si>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</si>
  <si>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</si>
  <si>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</si>
  <si>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</si>
  <si>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</si>
  <si>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</si>
  <si>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</si>
  <si>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</si>
  <si>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</si>
  <si>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</si>
  <si>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</si>
  <si>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</si>
  <si>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</si>
  <si>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</si>
  <si>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</si>
  <si>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</si>
  <si>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</si>
  <si>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</si>
  <si>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</si>
  <si>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</si>
  <si>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</si>
  <si>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</si>
  <si>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</si>
  <si>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</si>
  <si>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</si>
  <si>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</si>
  <si>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</si>
  <si>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</si>
  <si>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</si>
  <si>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</si>
  <si>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</si>
  <si>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</si>
  <si>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</si>
  <si>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</si>
  <si>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</si>
  <si>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</si>
  <si>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</si>
  <si>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</si>
  <si>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</si>
  <si>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</si>
  <si>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</si>
  <si>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</si>
  <si>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</si>
  <si>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</si>
  <si>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</si>
  <si>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</si>
  <si>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</si>
  <si>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</si>
  <si>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Supervisar el mejoramiento de la seguridad y la gestión integral de riesgos en la Demarcación Territorial desarrollando programas de Prevención del Delito y de Protección Civil</t>
  </si>
  <si>
    <t>porcentaje de eventos con enfoque de prevencion del delito realizados</t>
  </si>
  <si>
    <t>eficacia</t>
  </si>
  <si>
    <t>conocer el nivel de eficacia de los eventos programados</t>
  </si>
  <si>
    <t>lo realizado x 100 entre la meta programada</t>
  </si>
  <si>
    <t>Porcentaje</t>
  </si>
  <si>
    <t>trimestral</t>
  </si>
  <si>
    <t>100 por ciento</t>
  </si>
  <si>
    <t>Programa Operativo Anual 2021</t>
  </si>
  <si>
    <t>Direccion General de Seguridad Ciudadana y Proteccion Civil</t>
  </si>
  <si>
    <t xml:space="preserve">Generar una cultura de prevención, actuación y recuperación ante cualquier adversidad que pueda generarse como desastre, evento masivo y/o algún fenómeno perturbador, accidente o incidente que pudiera suceder, mediante la formación de personas brigadistas que tendrán en claro su capacidad de respuesta y sus alcances para así poder ayudar y colaborar con el personal de la Alcaldía, así como con la población en general. Generar una cultura de prevención, actuación y recuperación de áreas verdes ante cualquier adversidad que pueda generarse como desastre, evento masivo y/o algún fenómeno perturbador, accidente o incidente que pudiera suceder, mediante la formación de personas brigadistas que tendrán en claro su capacidad de respuesta y sus alcances para así poder ayudar y colaborar con el personal de la Alcaldía, así como con la población en general. Promover la creación y fortalecimiento de competencias o habilidades laborales (Formato DC-3), para que las personas beneficiarias puedan insertarse con mayor facilidad al mundo laboral. Formar hasta 164 brigadistas; hasta 100 especializados en temas de protección civil. Formar hasta 14 brigadistas especializados en temas de protección civil y ambiental. Formar hasta 50 brigadistas especializados el cuidado de parques urbanos. Las y los beneficiarios serán personas de entre 16 y 39 años 11 meses, que residan en alguna de las 33 colonias de la demarcación. El apoyo económico para las personas beneficiadas (usuarias finales) se proporcionará a través de monederos
electrónicos. </t>
  </si>
  <si>
    <t>Brigada Alcaldía Cuauhtémoc (BAC).</t>
  </si>
  <si>
    <t>Eficacia</t>
  </si>
  <si>
    <t>Porcentaje de beneficiarios que cuentan con el apoyo económico del programa</t>
  </si>
  <si>
    <t>Número de apoyos entregados/ Número de beneficiarios en el programa social</t>
  </si>
  <si>
    <t>Este órgano Político Administrativo emite su valoración sobre el logro de los objetivos y metas esperadas, el diseño, la operación, los resultados, el impacto alcanzado, la opinión de los beneficiarios y ciudadanos con base en las Metodologías de Marco Lógico y de la Matriz de Indicadores para Resultados como elemento central de la planeación institucional, así como para el seguimiento y evaluación de políticas y programas presupuestarios en desarrollo social</t>
  </si>
  <si>
    <t>Dirección General de Desarrollo y Bienestar, Dirección de Desarrollo Social</t>
  </si>
  <si>
    <t>Brindar a 100 deportistas niñas, niños, adolescentes y jóvenes de 6 a 21 años residentes de la Alcaldía que participen en equipos representativos de la Alcaldía Cuauhtémoc un estímulo mensual para incentivar la permanencia de estos atletas en la práctica deportiva y evitar su deserción del deporte y con ello logren formar y desarrollar sus capacidades competitivas enfocadas al alto rendimiento a través de una transferencia monetaria.</t>
  </si>
  <si>
    <t>Becas Deportivas “Pongamos el Ejemplo” en la Alcaldía Cuauhtémoc</t>
  </si>
  <si>
    <t>Contribuir a la atención emergente de la salud de 500 personas no asalariadas, sin acceso a la seguridad social que vivan con alguna enfermedad o padezcan secuelas derivadas de alguna enfermedad adquirida que por su gravedad y afectaciones físicas e intelectuales, les impida tener un empleo remunerado, que residan en la Alcaldía de Cuauhtémoc y que preferentemente tengan dependientes económicos, brindándoles para ello un apoyo económico para atender sus necesidades básicas de subsistencia con una pensión no contributiva</t>
  </si>
  <si>
    <t>Apoyo Económico a Personas No Asalariadas que por Motivo de Secuelas de Enfermedades Crónico Degenerativas No Transmisibles y/o Terminales estén Imposibilitadas de Trabajar</t>
  </si>
  <si>
    <t>Reconocer el trabajo no remunerado de 2,700 personas, cuya edad oscile entre los 40 y los 67 años, y que estén a cargo del cuidado de personas dependientes con un nexo familiar, ya sea por su condición de edad o de discapacidad, a través de un
subsidio económico cuya duración será anual, será prioritaria la atención a las personas mayores que cuiden de sus nietas y nietos.</t>
  </si>
  <si>
    <t>Apoyo Económico para el Reconocimiento de las Personas Cuidadoras en la Alcaldía Cuauhtémoc</t>
  </si>
  <si>
    <t>Apoyar la permanencia en la educación de 300 niñas, niños y jóvenes indígenas residentes en la Alcaldía de Cuauhtémoc e inscritos en escuelas públicas de la Alcaldía, a través de diferentes modalidades de atención, priorizando aquellos que por su
alto grado de vulnerabilidad social y económica no tienen opciones educativas para su desarrollo integral. Aumentar el número de años de escolaridad de la población indígena que es parte del programa, promoviendo el acceso a la educación de la población de pueblos y barrios originarios y de la población indígena residente de la Alcaldía de Cuauhtémoc. Acortar las brechas de desigualdad de la entre personas indígenas y no indígenas en la Alcaldía de Cuauhtémoc, mediante el apoyo económico para su uso en la alimentación y en los artículos escolares para las y los estudiantes indígenas inscritos en el Programa, contribuyendo con esto a la economía familiar de los hogares con estudiantes indígenas. Combatir las desigualdades de género mediante un esquema de conformación de la población beneficiaria que corresponda a una asignación de 60% para las niñas indígenas y de 40% para los niños indígenas</t>
  </si>
  <si>
    <t>Apoyo Económico para el Combate al Rezago Educativo de las Infancias Indígenas</t>
  </si>
  <si>
    <t>Contribuir en el ingreso monetario para la adquisición de bienes de primera necesidad a 1,200 mujeres Jefas de familia residentes de la Alcaldía de Cuauhtémoc, que estén a cargo de sus hogares y las cuales tengan como principal actividad el desempeño del trabajo doméstico, el trabajo informal no asalariado y/o el no remunerado, ofertándoles de manera complementaria acciones para el aprendizaje de herramientas, habilidades y capacidades con el propósito de complementar sus ingresos e integrarlas a la base de datos de empleabilidad de la oficina de Vinculación Laboral de la propia Alcaldía.</t>
  </si>
  <si>
    <t>Apoyo Económico a Jefas de Familia para su Inclusión Laboral</t>
  </si>
  <si>
    <t>Apoyar la mejora en materia de salud de 300 personas Transexuales, Transgénero, Intersexuales y No Binarias que viven,
trabajan en la Alcaldía de Cuauhtémoc y que habitan en la Ciudad de México por su alto grado de vulnerabilidad social y económica. Promover el pleno reconocimiento de los derechos de las personas Transgénero, Transexuales, Intersexuales y No Binarias
en situación de vulnerabilidad económica que viven y transitan en la Alcaldía de Cuauhtémoc. Combatir las desigualdades de género y de discriminación mediante el reconocimiento de las condiciones de exclusión en que vive las personas Transgénero, Transexuales, Intersexuales y No Binarias, así como aumentar su expectativa de vida por el acceso a la salud</t>
  </si>
  <si>
    <t>Apoyo Económico para la Atención Emergente en Materia de Salud de las Personas Transexuales,
Transgénero, Intersexuales y Personas No Binarias</t>
  </si>
  <si>
    <t>Reducir el riesgo al que está expuesta la población de la Alcaldía con acciones preventivas y con base en ello, mejorar la capacidad de respuesta ante emergencias</t>
  </si>
  <si>
    <t>002 Gestión integral de riesgos en materia de protección civil</t>
  </si>
  <si>
    <t>Fortalecer la cultura de la Protección Civil, con un enfoque de prevención en toda la demarcaión</t>
  </si>
  <si>
    <t>Gestiones realizadas x 100 entre las gestiones programadas</t>
  </si>
  <si>
    <t>Gestiones</t>
  </si>
  <si>
    <t>Trimestral</t>
  </si>
  <si>
    <t>0.95</t>
  </si>
  <si>
    <t>Dirección de Protección Civil/Dirección General de Seguridad Ciudadana y Protección Civil</t>
  </si>
  <si>
    <t>Mantenimiento de espacios públicos</t>
  </si>
  <si>
    <t>indicador de infaestructura publica</t>
  </si>
  <si>
    <t>actividad</t>
  </si>
  <si>
    <t>eficiencia</t>
  </si>
  <si>
    <t>metas programadas/ metas realizadas</t>
  </si>
  <si>
    <t>Actividades</t>
  </si>
  <si>
    <t>anual</t>
  </si>
  <si>
    <t>Concluidas</t>
  </si>
  <si>
    <t>Informe de Avance Trimestral del periodo Enero - Diciembre 2021</t>
  </si>
  <si>
    <t>Dirección General de Obras y Desarrollo Urbano/ Dirección de Obras Públicas/ Subdireccion de contratos/ JUD de Control de Avance fisico y financiero.</t>
  </si>
  <si>
    <t>FORTALECER LAS ACCIONES DE PROFESIONALIZACION Y CAPACITACION PARA PROMOVER EL DESARROLLO Y EL FORTALECIMINETO DE APTITUDES, DESTREZAS Y HABILIDADES ENTRA LAS SERVIDORAS Y SERVIDORES PUBLICOS</t>
  </si>
  <si>
    <t>PORCENTAJE DE EFICACIA DE CURSOS DE CAPACITACIÓN REALIZADOS</t>
  </si>
  <si>
    <t>EFICACIA</t>
  </si>
  <si>
    <t>MEDIR LA EFICACIA DE LOS CURSOS DE CAPACITACIÓN PROGRAMADOS EN ESTE TRIMESTRE</t>
  </si>
  <si>
    <t>CURSOS DE CAPACITACIÓN REALIZADOS X100 ENTRE LOS CURSOS DE CAPACITACIÓN PROGRAMADOS</t>
  </si>
  <si>
    <t>CURSOS DE CAPACITACIÓN</t>
  </si>
  <si>
    <t>TRIMESTRAL</t>
  </si>
  <si>
    <t>PROGRAMA OPERATIVO ANUAL, INFORMES DE AVANCES TRIMESTRALES</t>
  </si>
  <si>
    <t>DIRECCION DE RECURSOS HUMANOS</t>
  </si>
  <si>
    <t>Garantizar oportunamente los derechos de los ciudadanos y atender sus necesidades son las funciones principales e irrenunciables de un Gobierno democraticamente electo. La gente, sus aspiraciones e intereses, sus derechos y necesidades constituyen la razón de ser del Gobierno del Distrito Federal. Por eso se asume su obligación de luchar junto con los habitantes de la Ciudad, para defender sus derechos a una ciudadanía plena, con un gobierno moderno, eficiente y transparente, con las facultades suficientes para promover el crecimiento económico y el bienestar social, con la prestación de servicios públicos eficientes. Constituyendo un aspecto central, de no existir genera inequidad y afecta la sustentabilidad económica de los servicios. La equidad en el acceso a los servicios debe ser primordial, superando las desigualdades entre las diferentes zonas y los grupos sociales que conviven en esta demarcación.</t>
  </si>
  <si>
    <t>Indicador de Variacion Porcentual de Servicios Legales Brindados a la Ciudadanía</t>
  </si>
  <si>
    <t xml:space="preserve">Mide la variacion porcentual progresiva del incremento en las asesorias   juridicas brindados a la ciudadanía </t>
  </si>
  <si>
    <t xml:space="preserve">(asesorias del trimestre actual - asesorias del trimestre anterior / asesorias del primer trimestre) x 100  </t>
  </si>
  <si>
    <t>Variacion Porcentual</t>
  </si>
  <si>
    <t xml:space="preserve">32.72 por ciento </t>
  </si>
  <si>
    <t>Informe de Avance Trimestral (IAT)</t>
  </si>
  <si>
    <t>Dirección General Jurídica y de Servicios Legales / Dirección Jurídica</t>
  </si>
  <si>
    <t>Garantizar el derecho al disfrute de la ciudad, al acceso al espacio público y al esparcimiento</t>
  </si>
  <si>
    <t>Porcentaje de Avance</t>
  </si>
  <si>
    <t>El indicador mostrara el tanto por ciento de avance alcanzado</t>
  </si>
  <si>
    <t>realizado x100 entre lo programado</t>
  </si>
  <si>
    <t>Acción</t>
  </si>
  <si>
    <t>1,308.23 por ciento</t>
  </si>
  <si>
    <t>Informes Quincenales y Mensuales que envía el área operativa</t>
  </si>
  <si>
    <t>Dirección de Imagen y Mantenimiento del Espacio Público</t>
  </si>
  <si>
    <t>Consolidar un sistema de gestión de los residuos sólidos para mitigar los riesgos de infección por acumulación en domicilios y/o comercios</t>
  </si>
  <si>
    <t>Tonelada</t>
  </si>
  <si>
    <t>58.29  por ciento</t>
  </si>
  <si>
    <t>Dirección de Recolección y Tratamiento de Residuos Sólidos</t>
  </si>
  <si>
    <t>La Subdirección de Tratamiento de Recolección de Residuos Solidos, reporta una depreciación en la culminación de su meta física, debido a la nueva composisción de los diferentes tipos de materiales, que posteriormente son considerados como basura, conforman volumen pero no peso, tal es el caso del pet, unicel, plastico, etc.</t>
  </si>
  <si>
    <t>Realizar acciones que garanticen el ejercicio pleno de los derechos culturales de las personas, así como el reconocimiento de la propia cultura para fortalecer la base del capital social y ejercer sus capacidades creativas y críticas</t>
  </si>
  <si>
    <t>Porcentaje de eventos culturales realizados</t>
  </si>
  <si>
    <t>Eficiencia</t>
  </si>
  <si>
    <t>Lograr una variación anual progresiva del 35 por ciento en la producción de eventos culturales</t>
  </si>
  <si>
    <t>Eventos del trimestre actual menos Eventos del trimestre anterior entre Eventos del primer trimestre por 100</t>
  </si>
  <si>
    <t>Tasa de variación</t>
  </si>
  <si>
    <t>1. Informes de actividades quincenales de las áreas que conforman la Dirección General de los Derechos Culturales, Recreativos y Educativos 2. Informe de Avance del Cuarto Trimestre 2021</t>
  </si>
  <si>
    <t>Dirección General de los Derechos, Culturales, Recreativos y Educativos</t>
  </si>
  <si>
    <t>Brindar atención integral, asistencial y educativa a menores en edad preescolar que viven dentro y fuera de la demarcación, con la intención de salvaguardar la integridad de los menores, con apoyo psicopedagógico, considerando el desarrollo biopsicosocial de la comunidad educativa.</t>
  </si>
  <si>
    <t>Porcentaje de menores inscritos durante los ciclos escolares vigentes</t>
  </si>
  <si>
    <t>Asistencias de los menores de acuerdo con el calendario escolar comunicado por las autoridades educativas</t>
  </si>
  <si>
    <t>Niños que asistieron entre 1365 por 100</t>
  </si>
  <si>
    <t>1. Informes de actividades quincenales de la Subdirección de Educación de la Dirección General de los Derechos Culturales, Recreativos y Educativos 2. Informe de Avance del Cuarto Trimestre 2021</t>
  </si>
  <si>
    <t xml:space="preserve"> Establecer un modelo de atención ciudadana que garantice respuesta oportuna a las demandas de la Ciudad de México y permita a sus habitantes mantener una comunicación constante y directa con el gobierno.</t>
  </si>
  <si>
    <t>Porcentaje de cumplimiento de las metas  programadas del Centro de Servicios y  Atención Ciudadana (CESAC)</t>
  </si>
  <si>
    <t>Mide el  avance  de solicitudes de servicios que  fueron ingresadas   en  el Centro de Servicios y Atención Ciudadana para dar cumplimiento a la meta programada</t>
  </si>
  <si>
    <t>Total de solicitudes ingresadas por cien entre el total de solicitudes programadas es igual  al porcentaje  de cumplimiento de las metas programadas</t>
  </si>
  <si>
    <t>Base de datos del Sistema  de Atención Ciudadana en Red (Sacnet) al 31 de Diciembre de 2021</t>
  </si>
  <si>
    <t>Centro de Servicios y Atención Ciudadana (CESAC)</t>
  </si>
  <si>
    <t>Coordinar las acciones tendientes en orientar a la ciudadanía en la recepción, gestión y entrega de los documentos relacionados con los trámites establecidos en el Manual de Trámites y Servicios al Público de la Ciudad de México, con el fin de garantizar transparencia en los mismos y brindar un servicio de calidad a la ciudadanía</t>
  </si>
  <si>
    <t xml:space="preserve"> Actividades de apoyo a la Función Pública y Buen Gobierno</t>
  </si>
  <si>
    <t>Medir el porcentaje de tramites orientaciones y respuestas</t>
  </si>
  <si>
    <t>Número de acciones atendidas por 100 entre metas programadas</t>
  </si>
  <si>
    <t>Trámites</t>
  </si>
  <si>
    <t>Libros de Gobierno y el Sistema de Computo</t>
  </si>
  <si>
    <t>Coordinación de Ventanilla Única de Trámites</t>
  </si>
  <si>
    <t>No se alcanzó la meta original debido a la contingencia causada por el COVID-19, por lo tanto, mucha gente dejó de acudir a realizar sus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</si>
</sst>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i/>
      <sz val="11"/>
      <color rgb="FF7F7F7F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Source Sans Pro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 applyProtection="1">
      <alignment horizontal="justify" vertical="center" wrapText="1"/>
    </xf>
    <xf numFmtId="0" fontId="8" fillId="0" borderId="1" xfId="0" applyFont="1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3" zoomScale="60" zoomScaleNormal="60" workbookViewId="0">
      <selection activeCell="D24" sqref="D24"/>
    </sheetView>
  </sheetViews>
  <sheetFormatPr baseColWidth="10" defaultColWidth="9.109375" defaultRowHeight="14.4"/>
  <cols>
    <col min="1" max="1" width="12.109375" customWidth="1"/>
    <col min="2" max="2" width="36.44140625" bestFit="1" customWidth="1"/>
    <col min="3" max="3" width="38.5546875" bestFit="1" customWidth="1"/>
    <col min="4" max="4" width="35.3320312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72">
      <c r="A8" s="5">
        <v>2021</v>
      </c>
      <c r="B8" s="6">
        <v>44470</v>
      </c>
      <c r="C8" s="2">
        <v>44561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3">
        <v>1</v>
      </c>
      <c r="L8" s="3">
        <v>1</v>
      </c>
      <c r="M8" s="3">
        <v>0</v>
      </c>
      <c r="N8" s="7" t="s">
        <v>63</v>
      </c>
      <c r="O8" s="3" t="s">
        <v>54</v>
      </c>
      <c r="P8" s="3" t="s">
        <v>64</v>
      </c>
      <c r="Q8" s="3" t="s">
        <v>65</v>
      </c>
      <c r="R8" s="8">
        <v>44571</v>
      </c>
      <c r="S8" s="8">
        <v>44561</v>
      </c>
      <c r="T8" s="3"/>
    </row>
    <row r="9" spans="1:20" ht="409.6">
      <c r="A9" s="3">
        <v>2021</v>
      </c>
      <c r="B9" s="8">
        <v>44470</v>
      </c>
      <c r="C9" s="8">
        <v>44561</v>
      </c>
      <c r="D9" s="3" t="s">
        <v>66</v>
      </c>
      <c r="E9" s="3" t="s">
        <v>67</v>
      </c>
      <c r="F9" s="3" t="s">
        <v>68</v>
      </c>
      <c r="G9" s="10" t="s">
        <v>69</v>
      </c>
      <c r="H9" s="10" t="s">
        <v>70</v>
      </c>
      <c r="I9" s="3" t="s">
        <v>61</v>
      </c>
      <c r="J9" s="3" t="s">
        <v>62</v>
      </c>
      <c r="K9" s="3">
        <v>164</v>
      </c>
      <c r="L9" s="3">
        <v>164</v>
      </c>
      <c r="M9" s="3">
        <v>0</v>
      </c>
      <c r="N9" s="3">
        <v>164</v>
      </c>
      <c r="O9" s="3" t="s">
        <v>54</v>
      </c>
      <c r="P9" s="3" t="s">
        <v>71</v>
      </c>
      <c r="Q9" s="3" t="s">
        <v>72</v>
      </c>
      <c r="R9" s="8">
        <v>44571</v>
      </c>
      <c r="S9" s="8">
        <v>44561</v>
      </c>
      <c r="T9" s="3"/>
    </row>
    <row r="10" spans="1:20" ht="172.8">
      <c r="A10" s="3">
        <v>2021</v>
      </c>
      <c r="B10" s="8">
        <v>44470</v>
      </c>
      <c r="C10" s="8">
        <v>44561</v>
      </c>
      <c r="D10" s="3" t="s">
        <v>73</v>
      </c>
      <c r="E10" s="3" t="s">
        <v>74</v>
      </c>
      <c r="F10" s="3" t="s">
        <v>68</v>
      </c>
      <c r="G10" s="10" t="s">
        <v>69</v>
      </c>
      <c r="H10" s="10" t="s">
        <v>70</v>
      </c>
      <c r="I10" s="3" t="s">
        <v>61</v>
      </c>
      <c r="J10" s="3" t="s">
        <v>62</v>
      </c>
      <c r="K10" s="3">
        <v>100</v>
      </c>
      <c r="L10" s="3">
        <v>100</v>
      </c>
      <c r="M10" s="3">
        <v>0</v>
      </c>
      <c r="N10" s="3">
        <v>100</v>
      </c>
      <c r="O10" s="3" t="s">
        <v>54</v>
      </c>
      <c r="P10" s="3" t="s">
        <v>71</v>
      </c>
      <c r="Q10" s="3" t="s">
        <v>72</v>
      </c>
      <c r="R10" s="8">
        <v>44571</v>
      </c>
      <c r="S10" s="8">
        <v>44561</v>
      </c>
      <c r="T10" s="3"/>
    </row>
    <row r="11" spans="1:20" ht="216">
      <c r="A11" s="3">
        <v>2021</v>
      </c>
      <c r="B11" s="8">
        <v>44470</v>
      </c>
      <c r="C11" s="8">
        <v>44561</v>
      </c>
      <c r="D11" s="3" t="s">
        <v>75</v>
      </c>
      <c r="E11" s="3" t="s">
        <v>76</v>
      </c>
      <c r="F11" s="3" t="s">
        <v>68</v>
      </c>
      <c r="G11" s="10" t="s">
        <v>69</v>
      </c>
      <c r="H11" s="10" t="s">
        <v>70</v>
      </c>
      <c r="I11" s="3" t="s">
        <v>61</v>
      </c>
      <c r="J11" s="3" t="s">
        <v>62</v>
      </c>
      <c r="K11" s="3">
        <v>500</v>
      </c>
      <c r="L11" s="3">
        <v>500</v>
      </c>
      <c r="M11" s="3">
        <v>0</v>
      </c>
      <c r="N11" s="3">
        <v>500</v>
      </c>
      <c r="O11" s="3" t="s">
        <v>54</v>
      </c>
      <c r="P11" s="3" t="s">
        <v>71</v>
      </c>
      <c r="Q11" s="3" t="s">
        <v>72</v>
      </c>
      <c r="R11" s="8">
        <v>44571</v>
      </c>
      <c r="S11" s="8">
        <v>44561</v>
      </c>
      <c r="T11" s="3"/>
    </row>
    <row r="12" spans="1:20" ht="158.4">
      <c r="A12" s="3">
        <v>2021</v>
      </c>
      <c r="B12" s="8">
        <v>44470</v>
      </c>
      <c r="C12" s="8">
        <v>44561</v>
      </c>
      <c r="D12" s="3" t="s">
        <v>77</v>
      </c>
      <c r="E12" s="3" t="s">
        <v>78</v>
      </c>
      <c r="F12" s="3" t="s">
        <v>68</v>
      </c>
      <c r="G12" s="10" t="s">
        <v>69</v>
      </c>
      <c r="H12" s="10" t="s">
        <v>70</v>
      </c>
      <c r="I12" s="3" t="s">
        <v>61</v>
      </c>
      <c r="J12" s="3" t="s">
        <v>62</v>
      </c>
      <c r="K12" s="3">
        <v>2700</v>
      </c>
      <c r="L12" s="3">
        <v>2700</v>
      </c>
      <c r="M12" s="3">
        <v>0</v>
      </c>
      <c r="N12" s="3">
        <v>2700</v>
      </c>
      <c r="O12" s="3" t="s">
        <v>54</v>
      </c>
      <c r="P12" s="3" t="s">
        <v>71</v>
      </c>
      <c r="Q12" s="3" t="s">
        <v>72</v>
      </c>
      <c r="R12" s="8">
        <v>44571</v>
      </c>
      <c r="S12" s="8">
        <v>44561</v>
      </c>
      <c r="T12" s="3"/>
    </row>
    <row r="13" spans="1:20" ht="409.6">
      <c r="A13" s="3">
        <v>2021</v>
      </c>
      <c r="B13" s="8">
        <v>44470</v>
      </c>
      <c r="C13" s="8">
        <v>44561</v>
      </c>
      <c r="D13" s="3" t="s">
        <v>79</v>
      </c>
      <c r="E13" s="4" t="s">
        <v>80</v>
      </c>
      <c r="F13" s="3" t="s">
        <v>68</v>
      </c>
      <c r="G13" s="10" t="s">
        <v>69</v>
      </c>
      <c r="H13" s="10" t="s">
        <v>70</v>
      </c>
      <c r="I13" s="3" t="s">
        <v>61</v>
      </c>
      <c r="J13" s="3" t="s">
        <v>62</v>
      </c>
      <c r="K13" s="3">
        <v>300</v>
      </c>
      <c r="L13" s="3">
        <v>300</v>
      </c>
      <c r="M13" s="3">
        <v>0</v>
      </c>
      <c r="N13" s="3">
        <v>300</v>
      </c>
      <c r="O13" s="3" t="s">
        <v>54</v>
      </c>
      <c r="P13" s="3" t="s">
        <v>71</v>
      </c>
      <c r="Q13" s="3" t="s">
        <v>72</v>
      </c>
      <c r="R13" s="8">
        <v>44571</v>
      </c>
      <c r="S13" s="8">
        <v>44561</v>
      </c>
      <c r="T13" s="3"/>
    </row>
    <row r="14" spans="1:20" ht="230.4">
      <c r="A14" s="3">
        <v>2021</v>
      </c>
      <c r="B14" s="8">
        <v>44470</v>
      </c>
      <c r="C14" s="8">
        <v>44561</v>
      </c>
      <c r="D14" s="3" t="s">
        <v>81</v>
      </c>
      <c r="E14" s="3" t="s">
        <v>82</v>
      </c>
      <c r="F14" s="3" t="s">
        <v>68</v>
      </c>
      <c r="G14" s="10" t="s">
        <v>69</v>
      </c>
      <c r="H14" s="10" t="s">
        <v>70</v>
      </c>
      <c r="I14" s="3" t="s">
        <v>61</v>
      </c>
      <c r="J14" s="3" t="s">
        <v>62</v>
      </c>
      <c r="K14" s="3">
        <v>1200</v>
      </c>
      <c r="L14" s="3">
        <v>1200</v>
      </c>
      <c r="M14" s="3">
        <v>0</v>
      </c>
      <c r="N14" s="3">
        <v>1200</v>
      </c>
      <c r="O14" s="3" t="s">
        <v>54</v>
      </c>
      <c r="P14" s="3" t="s">
        <v>71</v>
      </c>
      <c r="Q14" s="3" t="s">
        <v>72</v>
      </c>
      <c r="R14" s="8">
        <v>44571</v>
      </c>
      <c r="S14" s="8">
        <v>44561</v>
      </c>
      <c r="T14" s="3"/>
    </row>
    <row r="15" spans="1:20" ht="288">
      <c r="A15" s="3">
        <v>2021</v>
      </c>
      <c r="B15" s="8">
        <v>44470</v>
      </c>
      <c r="C15" s="8">
        <v>44561</v>
      </c>
      <c r="D15" s="3" t="s">
        <v>83</v>
      </c>
      <c r="E15" s="3" t="s">
        <v>84</v>
      </c>
      <c r="F15" s="3" t="s">
        <v>68</v>
      </c>
      <c r="G15" s="10" t="s">
        <v>69</v>
      </c>
      <c r="H15" s="10" t="s">
        <v>70</v>
      </c>
      <c r="I15" s="3" t="s">
        <v>61</v>
      </c>
      <c r="J15" s="3" t="s">
        <v>62</v>
      </c>
      <c r="K15" s="3">
        <v>300</v>
      </c>
      <c r="L15" s="3">
        <v>300</v>
      </c>
      <c r="M15" s="3">
        <v>0</v>
      </c>
      <c r="N15" s="3">
        <v>300</v>
      </c>
      <c r="O15" s="3" t="s">
        <v>54</v>
      </c>
      <c r="P15" s="3" t="s">
        <v>71</v>
      </c>
      <c r="Q15" s="3" t="s">
        <v>72</v>
      </c>
      <c r="R15" s="8">
        <v>44571</v>
      </c>
      <c r="S15" s="8">
        <v>44561</v>
      </c>
      <c r="T15" s="3"/>
    </row>
    <row r="16" spans="1:20" ht="72">
      <c r="A16" s="3">
        <v>2021</v>
      </c>
      <c r="B16" s="8">
        <v>44470</v>
      </c>
      <c r="C16" s="8">
        <v>44561</v>
      </c>
      <c r="D16" s="3" t="s">
        <v>85</v>
      </c>
      <c r="E16" s="3" t="s">
        <v>86</v>
      </c>
      <c r="F16" s="3" t="s">
        <v>68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>
        <v>1600</v>
      </c>
      <c r="M16" s="3">
        <v>0</v>
      </c>
      <c r="N16" s="11">
        <v>0.47</v>
      </c>
      <c r="O16" s="3" t="s">
        <v>54</v>
      </c>
      <c r="P16" s="3" t="s">
        <v>64</v>
      </c>
      <c r="Q16" s="3" t="s">
        <v>92</v>
      </c>
      <c r="R16" s="8">
        <v>44571</v>
      </c>
      <c r="S16" s="8">
        <v>44561</v>
      </c>
      <c r="T16" s="3"/>
    </row>
    <row r="17" spans="1:20" ht="43.2">
      <c r="A17" s="3">
        <v>2021</v>
      </c>
      <c r="B17" s="8">
        <v>44470</v>
      </c>
      <c r="C17" s="8">
        <v>44561</v>
      </c>
      <c r="D17" s="3" t="s">
        <v>93</v>
      </c>
      <c r="E17" s="3" t="s">
        <v>94</v>
      </c>
      <c r="F17" s="3" t="s">
        <v>95</v>
      </c>
      <c r="G17" s="3" t="s">
        <v>96</v>
      </c>
      <c r="H17" s="3" t="s">
        <v>97</v>
      </c>
      <c r="I17" s="3" t="s">
        <v>98</v>
      </c>
      <c r="J17" s="3" t="s">
        <v>99</v>
      </c>
      <c r="K17" s="3">
        <v>5</v>
      </c>
      <c r="L17" s="3">
        <v>5</v>
      </c>
      <c r="M17" s="3">
        <v>0</v>
      </c>
      <c r="N17" s="3" t="s">
        <v>100</v>
      </c>
      <c r="O17" s="3" t="s">
        <v>54</v>
      </c>
      <c r="P17" s="3" t="s">
        <v>101</v>
      </c>
      <c r="Q17" s="3" t="s">
        <v>102</v>
      </c>
      <c r="R17" s="8">
        <v>44571</v>
      </c>
      <c r="S17" s="8">
        <v>44561</v>
      </c>
      <c r="T17" s="3"/>
    </row>
    <row r="18" spans="1:20" ht="100.8">
      <c r="A18" s="3">
        <v>2021</v>
      </c>
      <c r="B18" s="8">
        <v>44470</v>
      </c>
      <c r="C18" s="8">
        <v>44561</v>
      </c>
      <c r="D18" s="3" t="s">
        <v>103</v>
      </c>
      <c r="E18" s="3" t="s">
        <v>104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109</v>
      </c>
      <c r="K18" s="3">
        <v>30</v>
      </c>
      <c r="L18" s="3">
        <v>30</v>
      </c>
      <c r="M18" s="3">
        <v>0</v>
      </c>
      <c r="N18" s="3" t="s">
        <v>63</v>
      </c>
      <c r="O18" s="3" t="s">
        <v>54</v>
      </c>
      <c r="P18" s="3" t="s">
        <v>110</v>
      </c>
      <c r="Q18" s="3" t="s">
        <v>111</v>
      </c>
      <c r="R18" s="8">
        <v>44571</v>
      </c>
      <c r="S18" s="8">
        <v>44561</v>
      </c>
      <c r="T18" s="3"/>
    </row>
    <row r="19" spans="1:20" ht="330.6" thickBot="1">
      <c r="A19" s="12">
        <v>2021</v>
      </c>
      <c r="B19" s="13">
        <v>44470</v>
      </c>
      <c r="C19" s="14">
        <v>44561</v>
      </c>
      <c r="D19" s="15" t="s">
        <v>112</v>
      </c>
      <c r="E19" s="15" t="s">
        <v>113</v>
      </c>
      <c r="F19" s="16" t="s">
        <v>68</v>
      </c>
      <c r="G19" s="16" t="s">
        <v>114</v>
      </c>
      <c r="H19" s="16" t="s">
        <v>115</v>
      </c>
      <c r="I19" s="16" t="s">
        <v>116</v>
      </c>
      <c r="J19" s="16" t="s">
        <v>90</v>
      </c>
      <c r="K19" s="12">
        <v>30</v>
      </c>
      <c r="L19" s="12">
        <v>30</v>
      </c>
      <c r="M19" s="12">
        <v>0</v>
      </c>
      <c r="N19" s="12" t="s">
        <v>117</v>
      </c>
      <c r="O19" s="17" t="s">
        <v>54</v>
      </c>
      <c r="P19" s="15" t="s">
        <v>118</v>
      </c>
      <c r="Q19" s="16" t="s">
        <v>119</v>
      </c>
      <c r="R19" s="13">
        <v>44571</v>
      </c>
      <c r="S19" s="14">
        <v>44561</v>
      </c>
      <c r="T19" s="12"/>
    </row>
    <row r="20" spans="1:20" ht="36">
      <c r="A20" s="18">
        <v>2021</v>
      </c>
      <c r="B20" s="19">
        <v>44470</v>
      </c>
      <c r="C20" s="19">
        <v>44561</v>
      </c>
      <c r="D20" s="20" t="s">
        <v>120</v>
      </c>
      <c r="E20" s="21" t="s">
        <v>121</v>
      </c>
      <c r="F20" s="21" t="s">
        <v>68</v>
      </c>
      <c r="G20" s="22" t="s">
        <v>122</v>
      </c>
      <c r="H20" s="21" t="s">
        <v>123</v>
      </c>
      <c r="I20" s="21" t="s">
        <v>124</v>
      </c>
      <c r="J20" s="21" t="s">
        <v>90</v>
      </c>
      <c r="K20" s="23">
        <v>12000</v>
      </c>
      <c r="L20" s="23">
        <v>3000</v>
      </c>
      <c r="M20" s="23">
        <v>3000</v>
      </c>
      <c r="N20" s="24" t="s">
        <v>125</v>
      </c>
      <c r="O20" s="21" t="s">
        <v>54</v>
      </c>
      <c r="P20" s="21" t="s">
        <v>126</v>
      </c>
      <c r="Q20" s="22" t="s">
        <v>127</v>
      </c>
      <c r="R20" s="19">
        <v>44571</v>
      </c>
      <c r="S20" s="19">
        <v>44561</v>
      </c>
      <c r="T20" s="33"/>
    </row>
    <row r="21" spans="1:20" ht="409.6">
      <c r="A21" s="25">
        <v>2021</v>
      </c>
      <c r="B21" s="19">
        <v>44470</v>
      </c>
      <c r="C21" s="19">
        <v>44561</v>
      </c>
      <c r="D21" s="26" t="s">
        <v>128</v>
      </c>
      <c r="E21" s="27" t="s">
        <v>121</v>
      </c>
      <c r="F21" s="27" t="s">
        <v>68</v>
      </c>
      <c r="G21" s="28" t="s">
        <v>122</v>
      </c>
      <c r="H21" s="21" t="s">
        <v>123</v>
      </c>
      <c r="I21" s="27" t="s">
        <v>129</v>
      </c>
      <c r="J21" s="27" t="s">
        <v>90</v>
      </c>
      <c r="K21" s="29">
        <v>820000</v>
      </c>
      <c r="L21" s="29">
        <v>205000</v>
      </c>
      <c r="M21" s="29">
        <v>205000</v>
      </c>
      <c r="N21" s="30" t="s">
        <v>130</v>
      </c>
      <c r="O21" s="27" t="s">
        <v>55</v>
      </c>
      <c r="P21" s="21" t="s">
        <v>126</v>
      </c>
      <c r="Q21" s="31" t="s">
        <v>131</v>
      </c>
      <c r="R21" s="19">
        <v>44571</v>
      </c>
      <c r="S21" s="19">
        <v>44561</v>
      </c>
      <c r="T21" s="32" t="s">
        <v>132</v>
      </c>
    </row>
    <row r="22" spans="1:20" ht="115.2">
      <c r="A22" s="12">
        <v>2021</v>
      </c>
      <c r="B22" s="14">
        <v>44470</v>
      </c>
      <c r="C22" s="14">
        <v>44561</v>
      </c>
      <c r="D22" s="3" t="s">
        <v>133</v>
      </c>
      <c r="E22" s="3" t="s">
        <v>134</v>
      </c>
      <c r="F22" s="12" t="s">
        <v>135</v>
      </c>
      <c r="G22" s="3" t="s">
        <v>136</v>
      </c>
      <c r="H22" s="3" t="s">
        <v>137</v>
      </c>
      <c r="I22" s="12" t="s">
        <v>138</v>
      </c>
      <c r="J22" s="12" t="s">
        <v>90</v>
      </c>
      <c r="K22" s="12">
        <v>0.35</v>
      </c>
      <c r="L22" s="12">
        <v>0.35</v>
      </c>
      <c r="M22" s="12">
        <v>0</v>
      </c>
      <c r="N22" s="12">
        <v>0.3</v>
      </c>
      <c r="O22" s="12" t="s">
        <v>55</v>
      </c>
      <c r="P22" s="3" t="s">
        <v>139</v>
      </c>
      <c r="Q22" s="12" t="s">
        <v>140</v>
      </c>
      <c r="R22" s="14">
        <v>44571</v>
      </c>
      <c r="S22" s="14">
        <v>44561</v>
      </c>
      <c r="T22" s="12"/>
    </row>
    <row r="23" spans="1:20" ht="115.2">
      <c r="A23" s="12">
        <v>2021</v>
      </c>
      <c r="B23" s="14">
        <v>44470</v>
      </c>
      <c r="C23" s="14">
        <v>44561</v>
      </c>
      <c r="D23" s="3" t="s">
        <v>141</v>
      </c>
      <c r="E23" s="3" t="s">
        <v>142</v>
      </c>
      <c r="F23" s="34" t="s">
        <v>135</v>
      </c>
      <c r="G23" s="4" t="s">
        <v>143</v>
      </c>
      <c r="H23" s="4" t="s">
        <v>144</v>
      </c>
      <c r="I23" s="34" t="s">
        <v>61</v>
      </c>
      <c r="J23" s="34" t="s">
        <v>90</v>
      </c>
      <c r="K23" s="12">
        <v>0.9</v>
      </c>
      <c r="L23" s="12">
        <v>0.9</v>
      </c>
      <c r="M23" s="12">
        <v>0</v>
      </c>
      <c r="N23" s="12">
        <v>0.69</v>
      </c>
      <c r="O23" s="12" t="s">
        <v>55</v>
      </c>
      <c r="P23" s="3" t="s">
        <v>145</v>
      </c>
      <c r="Q23" s="12" t="s">
        <v>140</v>
      </c>
      <c r="R23" s="14">
        <v>44571</v>
      </c>
      <c r="S23" s="14">
        <v>44561</v>
      </c>
      <c r="T23" s="12"/>
    </row>
    <row r="24" spans="1:20" ht="158.4">
      <c r="A24" s="3">
        <v>2021</v>
      </c>
      <c r="B24" s="8">
        <v>44470</v>
      </c>
      <c r="C24" s="8">
        <v>44561</v>
      </c>
      <c r="D24" s="3" t="s">
        <v>146</v>
      </c>
      <c r="E24" s="3" t="s">
        <v>147</v>
      </c>
      <c r="F24" s="3" t="s">
        <v>68</v>
      </c>
      <c r="G24" s="3" t="s">
        <v>148</v>
      </c>
      <c r="H24" s="3" t="s">
        <v>149</v>
      </c>
      <c r="I24" s="3" t="s">
        <v>124</v>
      </c>
      <c r="J24" s="3" t="s">
        <v>90</v>
      </c>
      <c r="K24" s="3">
        <v>100</v>
      </c>
      <c r="L24" s="5">
        <v>7500</v>
      </c>
      <c r="M24" s="3">
        <v>7500</v>
      </c>
      <c r="N24" s="11">
        <v>0.79</v>
      </c>
      <c r="O24" s="3" t="s">
        <v>54</v>
      </c>
      <c r="P24" s="3" t="s">
        <v>150</v>
      </c>
      <c r="Q24" s="3" t="s">
        <v>151</v>
      </c>
      <c r="R24" s="8">
        <v>44571</v>
      </c>
      <c r="S24" s="8">
        <v>44561</v>
      </c>
      <c r="T24" s="38"/>
    </row>
    <row r="25" spans="1:20" ht="228">
      <c r="A25" s="4">
        <v>2021</v>
      </c>
      <c r="B25" s="40">
        <v>44470</v>
      </c>
      <c r="C25" s="40">
        <v>44561</v>
      </c>
      <c r="D25" s="3" t="s">
        <v>152</v>
      </c>
      <c r="E25" s="4" t="s">
        <v>153</v>
      </c>
      <c r="F25" s="4" t="s">
        <v>68</v>
      </c>
      <c r="G25" s="4" t="s">
        <v>154</v>
      </c>
      <c r="H25" s="4" t="s">
        <v>155</v>
      </c>
      <c r="I25" s="4" t="s">
        <v>156</v>
      </c>
      <c r="J25" s="4" t="s">
        <v>90</v>
      </c>
      <c r="K25" s="41">
        <v>31200</v>
      </c>
      <c r="L25" s="41">
        <v>31200</v>
      </c>
      <c r="M25" s="41">
        <v>13371</v>
      </c>
      <c r="N25" s="42">
        <v>0.42849999999999999</v>
      </c>
      <c r="O25" s="4" t="s">
        <v>55</v>
      </c>
      <c r="P25" s="4" t="s">
        <v>157</v>
      </c>
      <c r="Q25" s="4" t="s">
        <v>158</v>
      </c>
      <c r="R25" s="40">
        <v>44571</v>
      </c>
      <c r="S25" s="40">
        <v>44561</v>
      </c>
      <c r="T25" s="39" t="s">
        <v>159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8 O22:O182">
      <formula1>Hidden_114</formula1>
    </dataValidation>
    <dataValidation type="list" allowBlank="1" showErrorMessage="1" sqref="O19:O21">
      <formula1>Hidden_114</formula1>
      <formula2>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2021-04-29T19:30:18Z</dcterms:created>
  <dcterms:modified xsi:type="dcterms:W3CDTF">2022-03-02T22:54:08Z</dcterms:modified>
</cp:coreProperties>
</file>