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rma Vazquez\Desktop\SIPOT USB NORMIS\TODO LO COMPILADO\"/>
    </mc:Choice>
  </mc:AlternateContent>
  <bookViews>
    <workbookView xWindow="-120" yWindow="-120" windowWidth="20736" windowHeight="110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<sst xmlns="http://schemas.openxmlformats.org/spreadsheetml/2006/main" count="248" uniqueCount="160">
  <si>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</si>
  <si>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</si>
  <si>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</si>
  <si>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</si>
  <si>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</si>
  <si>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</si>
  <si>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</si>
  <si>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</si>
  <si>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</si>
  <si>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</si>
  <si>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</si>
  <si>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</si>
  <si>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</si>
  <si>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</si>
  <si>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</si>
  <si>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</si>
  <si>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</si>
  <si>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</si>
  <si>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</si>
  <si>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</si>
  <si>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</si>
  <si>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</si>
  <si>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</si>
  <si>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</si>
  <si>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</si>
  <si>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</si>
  <si>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</si>
  <si>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</si>
  <si>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</si>
  <si>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</si>
  <si>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</si>
  <si>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</si>
  <si>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</si>
  <si>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</si>
  <si>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</si>
  <si>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</si>
  <si>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</si>
  <si>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</si>
  <si>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</si>
  <si>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</si>
  <si>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</si>
  <si>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</si>
  <si>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</si>
  <si>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</si>
  <si>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</si>
  <si>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</si>
  <si>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</si>
  <si>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</si>
  <si>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</si>
  <si>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</si>
  <si>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</si>
  <si>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</si>
  <si>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</si>
  <si>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</si>
  <si>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</si>
  <si>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</si>
  <si>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REHABILITACIÓN Y MANTENIMIENTO DE INFRAESTRUCTURA PÚBLICA</t>
  </si>
  <si>
    <t>Dirección General de Obras y Desarrollo Urbano</t>
  </si>
  <si>
    <t>indicador de infaestructura publica</t>
  </si>
  <si>
    <t>actividad</t>
  </si>
  <si>
    <t>eficiencia</t>
  </si>
  <si>
    <t>Obras programadas / obras realizadas</t>
  </si>
  <si>
    <t>Indice</t>
  </si>
  <si>
    <t>anual</t>
  </si>
  <si>
    <t>concluidas</t>
  </si>
  <si>
    <t>Informe de Avance Trimestral del periodo Enero - Junio 2023</t>
  </si>
  <si>
    <t>Coordinar las acciones tendientes en orientar a la ciudadanía en la recepción, gestión y entrega de los documentos relacionados con los trámites establecidos en el Manual de Trámites y Servicios al Público de la Ciudad de México, con el fin de garantizar transparencia en los mismos y brindar un servicio de calidad a la ciudadanía</t>
  </si>
  <si>
    <t xml:space="preserve"> Actividades de apoyo a la Función Pública y Buen Gobierno</t>
  </si>
  <si>
    <t>Eficacia</t>
  </si>
  <si>
    <t>Medir el porcentaje de tramites orientaciones y respuestas</t>
  </si>
  <si>
    <t>Número de acciones atendidas por 100 entre metas programadas</t>
  </si>
  <si>
    <t>Trámites</t>
  </si>
  <si>
    <t>Trimestral</t>
  </si>
  <si>
    <t>Libros de Gobierno y el Sistema de Computo</t>
  </si>
  <si>
    <t>Jefatura/Coordinación de Ventanilla Única de Trámites</t>
  </si>
  <si>
    <t>No se alcanzó la meta original debido a la contingencia causada por el COVID-19, por lo tanto, mucha gente dejó de acudir a realizar sus trámites.</t>
  </si>
  <si>
    <t xml:space="preserve"> Establecer un modelo de atención ciudadana que garantice respuesta oportuna a las demandas de la Ciudad de México y permita a sus habitantes mantener una comunicación constante y directa con el gobierno.</t>
  </si>
  <si>
    <t>Porcentaje de cumplimiento de las metas  programadas del Centro de Servicios y  Atención Ciudadana (CESAC)</t>
  </si>
  <si>
    <t>Mide el  avance  de solicitudes de servicios que  fueron ingresadas   en  el Centro de Servicios y Atención Ciudadana para dar cumplimiento a la meta programada</t>
  </si>
  <si>
    <t>Total de solicitudes ingresadas por cien entre el total de solicitudes programadas es igual  al porcentaje  de cumplimiento de las metas programadas</t>
  </si>
  <si>
    <t>Acción</t>
  </si>
  <si>
    <t>Base de datos del Sistema  de Atención Ciudadana en Red (Sacnet) al 30 de junio de 2023</t>
  </si>
  <si>
    <t>Centro de Servicios y Atención Ciudadana (CESAC)</t>
  </si>
  <si>
    <t xml:space="preserve">Reducir el riesgo al que esta expuesta la población de esta Alcaldía con acciones preventivas y con base a ello mejorar la capacidad de respuesta ante cualquier situación de riesgo </t>
  </si>
  <si>
    <t xml:space="preserve">002 Cumplimineto de los Programas de Protección Civil </t>
  </si>
  <si>
    <t xml:space="preserve">Indice </t>
  </si>
  <si>
    <t xml:space="preserve">Responder de manera eficaz y eficiente ante sinisteros, emergencias y desastres que se presenten en la Alcaldía con acciones preventivas </t>
  </si>
  <si>
    <t xml:space="preserve">Trimestral </t>
  </si>
  <si>
    <t>POA 2023</t>
  </si>
  <si>
    <t xml:space="preserve">Dirección de Protección Civil/Dirección General de Seguridad Ciudadana y Protección Civil </t>
  </si>
  <si>
    <t>Garantizar oportunamente los derechos de los ciudadanos y atender sus necesidades son las funciones principales e irrenunciables de un Gobierno democraticamente electo. La gente, sus aspiraciones e intereses, sus derechos y necesidades constituyen la razón de ser del Gobierno de la Ciudad de México. Por eso se asume su obligación de luchar junto con los habitantes de la Ciudad, para defender sus derechos a una ciudadanía plena, con un gobierno moderno, eficiente y transparente, con las facultades suficientes para promover el crecimiento económico y el bienestar social, con la prestación de servicios públicos eficientes. Constituyendo un aspecto central, de no existir genera inequidad y afecta la sustentabilidad económica de los servicios. La equidad en el acceso a los servicios debe ser primordial, superando las desigualdades entre las diferentes zonas y los grupos sociales que conviven en esta demarcación.</t>
  </si>
  <si>
    <t>Indice que mide el avance de los tramites, servicios y asesorias de los servicios administrativos que la población requiere</t>
  </si>
  <si>
    <t xml:space="preserve">Mide la variación porcentual progresiva del incremento en los tramites jurídicos brindados a la ciudadanía </t>
  </si>
  <si>
    <t xml:space="preserve">(tramites del trimestre actual - tramites del trimestre anterior / tramites del primer trimestre) x 100  </t>
  </si>
  <si>
    <t>indice</t>
  </si>
  <si>
    <t>Informe de Avance Trimestral (IAT)</t>
  </si>
  <si>
    <t>Dirección General Jurídica y de Servicios Legales / Dirección Jurídica</t>
  </si>
  <si>
    <t>Las metas alcanzadas derivan de un intensa promoción de los servicios que proporciona esta alcaldía a la ciudadania en Cuauhtémoc</t>
  </si>
  <si>
    <t>Realizar acciones que garanticen el ejercicio pleno de los derechos culturales de las personas, así como el reconocimiento de la propia cultura para fortalecer la base del capital social y ejercer sus capacidades creativas y críticas</t>
  </si>
  <si>
    <t>Porcentaje de eventos culturales realizados</t>
  </si>
  <si>
    <t>Eficiencia</t>
  </si>
  <si>
    <t>Lograr una variación anual progresiva del 100 por ciento en la producción de eventos culturales</t>
  </si>
  <si>
    <t>Eventos del trimestre actual menos Eventos del trimestre anterior entre Eventos del Primer Trimestre por 100</t>
  </si>
  <si>
    <t>1. Informes de actividades quincenales de las áreas que conforman la Dirección General de los Derechos Culturales, Recreativos y Educativos 2. Informe de Avance del Segundo Trimestre 2023</t>
  </si>
  <si>
    <t>Dirección General de los Derechos, Culturales, Recreativos y Educativos</t>
  </si>
  <si>
    <t>Brindar atención integral, asistencial y educativa a menores en edad preescolar que viven dentro y fuera de la demarcación, con la intención de salvaguardar la integridad de los menores, con apoyo psicopedagógico, considerando el desarrollo biopsicosocial de la comunidad educativa.</t>
  </si>
  <si>
    <t>Porcentaje de menores inscritos durante los ciclos escolares vigentes</t>
  </si>
  <si>
    <t>Asistencias de los menores de acuerdo con el calendario escolar comunicado por las autoridades educativas</t>
  </si>
  <si>
    <t>Niños que asistieron entre 1188 por 100</t>
  </si>
  <si>
    <t>1. Informes de actividades quincenales de las áreas que conforman la Subdirección de Educación de la Dirección General de los Derechos Culturales, Recreativos y Educativos 2. Informe de Avance del Segundo Trimestre 2023</t>
  </si>
  <si>
    <t>Supervisar el mejoramiento de la seguridad y la gestión integral de riesgos en la Demarcación Territorial desarrollando programas de Prevención del Delito y de Protección Civil</t>
  </si>
  <si>
    <t>porcentaje de eventos con enfoque de prevencion del delito realizados</t>
  </si>
  <si>
    <t>eficacia</t>
  </si>
  <si>
    <t>conocer el nivel de eficacia de los eventos programados</t>
  </si>
  <si>
    <t>lo realizado x 100 entre la meta programada</t>
  </si>
  <si>
    <t>trimestral</t>
  </si>
  <si>
    <t>100 por ciento</t>
  </si>
  <si>
    <t>Programa Operativo Anual 2023</t>
  </si>
  <si>
    <t>Direccion General de Seguridad Ciudadana y Proteccion Civil</t>
  </si>
  <si>
    <t>El Programa Social Apoyo Económico para Personas Guardianes del Hogar que Cuidan Familiares Directos con Enfermedades Cognitivas, Oncológicas o Discapacidad, buaca apoyar a personas preferentemente mujeres guardianas del hogar residentes de la Alcaldía Cuauhtémoc, que estén a cargo de sus hogares y del cuidado de algún familiar directo (hijas o hijos, padres o madres, hermanos o hermanas) y las cuales en algunas ocasiones tengan como principal actividad el desempeño del trabajo doméstico, no asalariadas, sin acceso a la seguridad social que tengan familiares directos que vivan con alguna enfermedad cognitiva, oncológica o discapacidad que padecen secuelas derivadas de alguna enfermedad adquirida que por su gravedad y afectaciones físicas e intelectuales, les impida tener un empleo remunerado, que residan en la Alcaldía de Cuauhtémoc y que preferentemente tengan dependientes económicos, brindándoles para ello un apoyo económico para atender sus necesidades básicas de subsistencia con una pensión no contributiva</t>
  </si>
  <si>
    <t>“Apoyo Económico para Personas Guardianes del Hogar que Cuidan Familiares Directos con
Enfermedades Cognitivas, Oncológicas o Discapacidad.”, y Residan en la Alcaldía Cuauhtémoc</t>
  </si>
  <si>
    <t>Avances del programa que reciben su apoyo</t>
  </si>
  <si>
    <t>Cantidad de Personas que ingresan al programa entre Meta de personas del programa</t>
  </si>
  <si>
    <t>Persona</t>
  </si>
  <si>
    <t>Este órgano Político Administrativo emite su valoración sobre el logro de los objetivos y metas esperadas, el diseño, la operación, los resultados, el impacto alcanzado, la opinión de los beneficiarios y ciudadanos con base en las Metodologías de Marco Lógico y de la Matriz de Indicadores para Resultados como elemento central de la planeación institucional, así como para el seguimiento y evaluación de políticas y programas presupuestarios en desarrollo social.</t>
  </si>
  <si>
    <t>Dirección General de Desarrollo y Bienestar, Dirección de Desarrollo Social</t>
  </si>
  <si>
    <t>El Programa Social "Hasta la Victoria" busca contribuir a la atención emergente de la salud de 100 personas no asalariadas, que vivan con alguna enfermedad oncológica, que les impida tener un empleo remunerado, que residan en la Alcaldía de Cuauhtémoc y, brindándoles para ello un apoyo económico para atender sus necesidades básicas de subsistencia con una pensión no contributiva.</t>
  </si>
  <si>
    <t>“Hasta la victoria”</t>
  </si>
  <si>
    <t>El Programa Social Apoyo Económico para la Atención en Materia de Salud de las Personas Transgénero, Transexuales, e Intersexuales. Consiste en entregar apoyo económico a 200 personas Transexuales, Transgénero, Intersexuales mayores de 30 años de edad, para apoyar el ingreso para el consumo de bienes básicos asociados al cuidado de la salud (insumos médicos que no estén catalogados en el esquema de gratuidad o alimentos), que residan en la Alcaldía Cuauhtémoc, y buscando una inclusión laboral para disminuir el índice de discriminación laboral que sufren.</t>
  </si>
  <si>
    <t>Apoyo Económico para la Atención en Materia de Salud de las Personas Transgénero, Transexuales,
e Intersexuales.</t>
  </si>
  <si>
    <t>Apoyar económicamente a 50 deportistas niñas, niños, adolescentes y jóvenes de 8 a 24 años y con domicilio deportivo dentro de la Alcaldía Cuauhtémoc para que de manera mensual reciban un estímulo económico que permita incentivar la práctica deportiva logrando desarrollar sus capacidades competitivas formando atletas de alto rendimiento.
Otorgar apoyo a 50 deportistas de 8 a 24 años de edad y que representan a la Alcaldía Cuauhtémoc en diferentes disciplinas deportivas para la cobertura de sus necesidades deportivas, académicas y de nutrición a través de un monedero electrónico el cual recibirá $ 12,000.00 (doce mil pesos 00/100 M.N.) anuales</t>
  </si>
  <si>
    <t>Becas Deportivas, “Hijos de la Cuauhtémoc”</t>
  </si>
  <si>
    <t>Contribuir a la atención emergente de la salud de 100 personas mayores de 20 años que residan en la Alcaldía Cuauhtémoc, no asalariadas, sin acceso a la seguridad social que vivan con alguna enfermedad como diabetes, hipertensión, enfermedades cardiovasculares, insuficiencia renal o discapacidad, que por su condición de salud no cuentan con los recursos para adquirir medicamentos y que residan en la Alcaldía de Cuauhtémoc.</t>
  </si>
  <si>
    <t xml:space="preserve"> “Farmacia hasta tu casa”</t>
  </si>
  <si>
    <t>Mantenimiento y reparación de tranvía para llevar a cabo recorridos por los puntos de mayor interes de la Alcaldía, se llevaran a cabo recorridos en tranvía de acuerdo a la calendarización, se cuenta con 15 rutas distintas, para tal fin es necesario llevar a cabo mantenimiento y reparación del tranvía</t>
  </si>
  <si>
    <t>Tranvía turistico, mantenimiento y reparación</t>
  </si>
  <si>
    <t>Número de personas que realizaran recorrido, fomentando así el turismo local</t>
  </si>
  <si>
    <t>Ingreso del tranvía / número de personas que realizarón recorrido</t>
  </si>
  <si>
    <t>Porcentaje</t>
  </si>
  <si>
    <t>41 recorridos</t>
  </si>
  <si>
    <t>Para el uso del tranvía es entregada a cada ciudadano un boleto para realizar el recorrido, por lo que es medible</t>
  </si>
  <si>
    <t>Dirección General de Desarrollo y Bienestar, Dirección de Desarrollo y Fomento Económico</t>
  </si>
  <si>
    <t>Fortalecimiento de la economia social, apoyo a los ciudadanos de la demarcación en la búsqueda de empleo y vinculación laboral en las empresas registradas ante la Alcaldía Cuauhtémoc</t>
  </si>
  <si>
    <t>Vinculación Laboral con empresas registradas en la Alcaldía</t>
  </si>
  <si>
    <t>Cantidad de personas que acuden a la alcaldía para vinculación laboral</t>
  </si>
  <si>
    <t>Personas impactadas / cantidad de personas que asisten</t>
  </si>
  <si>
    <t>Vinculación laboral</t>
  </si>
  <si>
    <t xml:space="preserve">Personas que asisten a la Alcaldía para solicitar empleo, los cuales son atendidos para su posible vinculación con las diversas empresas inscritas </t>
  </si>
  <si>
    <t>Apoyar a los ciudadanos para llevar a cabo emprendimientos y auto empleo, se les capacitara en materia de emprendimiento e inicio o actualización de oficios.</t>
  </si>
  <si>
    <t>Impartición de Asesorías</t>
  </si>
  <si>
    <t>Ciudadanos capacitados</t>
  </si>
  <si>
    <t>Personas capacitadas / asesorías realizadas</t>
  </si>
  <si>
    <t>185 asesorías</t>
  </si>
  <si>
    <t>Se realizá registro de los ciudadanos que acuden a las capacitaciones impartidas por la Alcaldía</t>
  </si>
  <si>
    <t xml:space="preserve">Fortalecimiento de la economia social y emprendimiento, el apoyo consiste en realizar eventos que estimulen y fomenten la activación económica en beneficio de emprendedores, agrupaciones, empresas, importadores y de la población en la demarcación. </t>
  </si>
  <si>
    <t>Ferias Turísticas, de Empleo, de Fomento Económico y Cooperativas.</t>
  </si>
  <si>
    <t>Cantidad de eventos que pueden instalarse en diversos espacios de la alcaldía</t>
  </si>
  <si>
    <t>Personas impactadas / cantidad de eventos realizados</t>
  </si>
  <si>
    <t>Presentación de la Dirección de Asesoría Jurídica en Comercio y Fomento Económico para apoyar al empresario y emprendedor</t>
  </si>
  <si>
    <t>Se realizó evento con el fin de apoyar y fomentar la economía de emprendedores y empresarios de la demarcación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</si>
</sst>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0"/>
  </numFmts>
  <fonts count="8" x14ac:knownFonts="1">
    <font>
      <sz val="11"/>
      <color indexed="8"/>
      <name val="Calibri"/>
      <family val="2"/>
      <scheme val="minor"/>
    </font>
    <font>
      <b/>
      <sz val="11"/>
      <color indexed="9"/>
      <name val="Arial"/>
      <family val="2"/>
    </font>
    <font>
      <sz val="10"/>
      <color indexed="8"/>
      <name val="Arial"/>
      <family val="2"/>
    </font>
    <font>
      <i/>
      <sz val="11"/>
      <color rgb="FF7F7F7F"/>
      <name val="Calibri"/>
      <family val="2"/>
      <scheme val="minor"/>
    </font>
    <font>
      <sz val="11"/>
      <name val="Calibri"/>
      <family val="2"/>
      <scheme val="minor"/>
    </font>
    <font>
      <sz val="11"/>
      <color rgb="FF000000"/>
      <name val="Calibri"/>
      <family val="2"/>
      <scheme val="minor"/>
    </font>
    <font>
      <sz val="10"/>
      <name val="Arial"/>
      <family val="2"/>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9" fontId="0" fillId="0" borderId="1" xfId="0" applyNumberFormat="1" applyFont="1" applyBorder="1" applyAlignment="1">
      <alignment horizontal="center" vertical="center" wrapText="1"/>
    </xf>
    <xf numFmtId="0" fontId="4"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9" fontId="0" fillId="0" borderId="1" xfId="0" applyNumberFormat="1" applyBorder="1" applyAlignment="1">
      <alignment horizontal="center" vertical="center" wrapText="1"/>
    </xf>
    <xf numFmtId="0" fontId="0" fillId="0" borderId="1" xfId="0" applyBorder="1"/>
    <xf numFmtId="0" fontId="0" fillId="0" borderId="0" xfId="0"/>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14" fontId="0" fillId="0" borderId="1" xfId="0" applyNumberFormat="1" applyFont="1" applyBorder="1" applyAlignment="1">
      <alignment horizontal="center" vertical="center"/>
    </xf>
    <xf numFmtId="164" fontId="0"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 fontId="0" fillId="0" borderId="1" xfId="0" applyNumberFormat="1" applyBorder="1" applyAlignment="1">
      <alignment horizontal="center" vertical="center"/>
    </xf>
    <xf numFmtId="14" fontId="2" fillId="0" borderId="1" xfId="0" applyNumberFormat="1" applyFont="1" applyBorder="1" applyAlignment="1">
      <alignment horizontal="center" vertical="center"/>
    </xf>
    <xf numFmtId="14" fontId="6" fillId="4" borderId="1" xfId="0" applyNumberFormat="1"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165"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5" borderId="1" xfId="0"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cellXfs>
  <cellStyles count="2">
    <cellStyle name="Normal" xfId="0" builtinId="0"/>
    <cellStyle name="Texto explica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tabSelected="1" topLeftCell="A22" zoomScale="80" zoomScaleNormal="80" workbookViewId="0">
      <selection activeCell="A25" sqref="A25"/>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3"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38" customWidth="1"/>
  </cols>
  <sheetData>
    <row r="1" spans="1:20" hidden="1" x14ac:dyDescent="0.3">
      <c r="A1" t="s">
        <v>0</v>
      </c>
    </row>
    <row r="2" spans="1:20" x14ac:dyDescent="0.3">
      <c r="A2" s="31" t="s">
        <v>1</v>
      </c>
      <c r="B2" s="32"/>
      <c r="C2" s="32"/>
      <c r="D2" s="31" t="s">
        <v>2</v>
      </c>
      <c r="E2" s="32"/>
      <c r="F2" s="32"/>
      <c r="G2" s="31" t="s">
        <v>3</v>
      </c>
      <c r="H2" s="32"/>
      <c r="I2" s="32"/>
    </row>
    <row r="3" spans="1:20" x14ac:dyDescent="0.3">
      <c r="A3" s="33" t="s">
        <v>4</v>
      </c>
      <c r="B3" s="32"/>
      <c r="C3" s="32"/>
      <c r="D3" s="33" t="s">
        <v>5</v>
      </c>
      <c r="E3" s="32"/>
      <c r="F3" s="32"/>
      <c r="G3" s="33" t="s">
        <v>6</v>
      </c>
      <c r="H3" s="32"/>
      <c r="I3" s="3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31" t="s">
        <v>33</v>
      </c>
      <c r="B6" s="32"/>
      <c r="C6" s="32"/>
      <c r="D6" s="32"/>
      <c r="E6" s="32"/>
      <c r="F6" s="32"/>
      <c r="G6" s="32"/>
      <c r="H6" s="32"/>
      <c r="I6" s="32"/>
      <c r="J6" s="32"/>
      <c r="K6" s="32"/>
      <c r="L6" s="32"/>
      <c r="M6" s="32"/>
      <c r="N6" s="32"/>
      <c r="O6" s="32"/>
      <c r="P6" s="32"/>
      <c r="Q6" s="32"/>
      <c r="R6" s="32"/>
      <c r="S6" s="32"/>
      <c r="T6" s="32"/>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3.2" x14ac:dyDescent="0.3">
      <c r="A8" s="2">
        <v>2023</v>
      </c>
      <c r="B8" s="3">
        <v>45017</v>
      </c>
      <c r="C8" s="3">
        <v>45107</v>
      </c>
      <c r="D8" s="2" t="s">
        <v>56</v>
      </c>
      <c r="E8" s="2" t="s">
        <v>58</v>
      </c>
      <c r="F8" s="2" t="s">
        <v>59</v>
      </c>
      <c r="G8" s="2" t="s">
        <v>60</v>
      </c>
      <c r="H8" s="2" t="s">
        <v>61</v>
      </c>
      <c r="I8" s="2" t="s">
        <v>62</v>
      </c>
      <c r="J8" s="2" t="s">
        <v>63</v>
      </c>
      <c r="K8" s="2">
        <v>4</v>
      </c>
      <c r="L8" s="2">
        <v>4</v>
      </c>
      <c r="M8" s="2">
        <v>0</v>
      </c>
      <c r="N8" s="4" t="s">
        <v>64</v>
      </c>
      <c r="O8" s="2" t="s">
        <v>54</v>
      </c>
      <c r="P8" s="2" t="s">
        <v>65</v>
      </c>
      <c r="Q8" s="2" t="s">
        <v>57</v>
      </c>
      <c r="R8" s="3">
        <v>45128</v>
      </c>
      <c r="S8" s="3">
        <v>45107</v>
      </c>
      <c r="T8" s="2"/>
    </row>
    <row r="9" spans="1:20" ht="106.2" customHeight="1" x14ac:dyDescent="0.3">
      <c r="A9" s="2">
        <v>2023</v>
      </c>
      <c r="B9" s="3">
        <v>45017</v>
      </c>
      <c r="C9" s="3">
        <v>45107</v>
      </c>
      <c r="D9" s="2" t="s">
        <v>66</v>
      </c>
      <c r="E9" s="6" t="s">
        <v>67</v>
      </c>
      <c r="F9" s="6" t="s">
        <v>68</v>
      </c>
      <c r="G9" s="6" t="s">
        <v>69</v>
      </c>
      <c r="H9" s="6" t="s">
        <v>70</v>
      </c>
      <c r="I9" s="6" t="s">
        <v>71</v>
      </c>
      <c r="J9" s="6" t="s">
        <v>72</v>
      </c>
      <c r="K9" s="7">
        <v>31200</v>
      </c>
      <c r="L9" s="7">
        <v>15600</v>
      </c>
      <c r="M9" s="7">
        <v>13342</v>
      </c>
      <c r="N9" s="8">
        <v>0.85519999999999996</v>
      </c>
      <c r="O9" s="6" t="s">
        <v>55</v>
      </c>
      <c r="P9" s="6" t="s">
        <v>73</v>
      </c>
      <c r="Q9" s="6" t="s">
        <v>74</v>
      </c>
      <c r="R9" s="9">
        <v>45128</v>
      </c>
      <c r="S9" s="9">
        <v>45107</v>
      </c>
      <c r="T9" s="5" t="s">
        <v>75</v>
      </c>
    </row>
    <row r="10" spans="1:20" ht="158.4" x14ac:dyDescent="0.3">
      <c r="A10" s="10">
        <v>2023</v>
      </c>
      <c r="B10" s="11">
        <v>45017</v>
      </c>
      <c r="C10" s="11">
        <v>45107</v>
      </c>
      <c r="D10" s="10" t="s">
        <v>76</v>
      </c>
      <c r="E10" s="10" t="s">
        <v>77</v>
      </c>
      <c r="F10" s="10" t="s">
        <v>68</v>
      </c>
      <c r="G10" s="10" t="s">
        <v>78</v>
      </c>
      <c r="H10" s="10" t="s">
        <v>79</v>
      </c>
      <c r="I10" s="10" t="s">
        <v>80</v>
      </c>
      <c r="J10" s="10" t="s">
        <v>72</v>
      </c>
      <c r="K10" s="10">
        <v>100</v>
      </c>
      <c r="L10" s="10">
        <v>6500</v>
      </c>
      <c r="M10" s="10">
        <v>6500</v>
      </c>
      <c r="N10" s="12">
        <v>1.053846153846</v>
      </c>
      <c r="O10" s="10" t="s">
        <v>54</v>
      </c>
      <c r="P10" s="10" t="s">
        <v>81</v>
      </c>
      <c r="Q10" s="10" t="s">
        <v>82</v>
      </c>
      <c r="R10" s="11">
        <v>45128</v>
      </c>
      <c r="S10" s="11">
        <v>45107</v>
      </c>
      <c r="T10" s="13"/>
    </row>
    <row r="11" spans="1:20" ht="100.8" x14ac:dyDescent="0.3">
      <c r="A11" s="10">
        <v>2023</v>
      </c>
      <c r="B11" s="11">
        <v>45017</v>
      </c>
      <c r="C11" s="11">
        <v>45107</v>
      </c>
      <c r="D11" s="10" t="s">
        <v>83</v>
      </c>
      <c r="E11" s="10" t="s">
        <v>84</v>
      </c>
      <c r="F11" s="10" t="s">
        <v>85</v>
      </c>
      <c r="G11" s="10" t="s">
        <v>86</v>
      </c>
      <c r="H11" s="10" t="s">
        <v>85</v>
      </c>
      <c r="I11" s="10" t="s">
        <v>85</v>
      </c>
      <c r="J11" s="10" t="s">
        <v>87</v>
      </c>
      <c r="K11" s="10">
        <v>100</v>
      </c>
      <c r="L11" s="10">
        <v>1481</v>
      </c>
      <c r="M11" s="10">
        <v>0</v>
      </c>
      <c r="N11" s="12">
        <v>0.52</v>
      </c>
      <c r="O11" s="10" t="s">
        <v>54</v>
      </c>
      <c r="P11" s="10" t="s">
        <v>88</v>
      </c>
      <c r="Q11" s="10" t="s">
        <v>89</v>
      </c>
      <c r="R11" s="11">
        <v>45128</v>
      </c>
      <c r="S11" s="11">
        <v>45107</v>
      </c>
      <c r="T11" s="10"/>
    </row>
    <row r="12" spans="1:20" ht="230.4" x14ac:dyDescent="0.3">
      <c r="A12" s="16">
        <v>2023</v>
      </c>
      <c r="B12" s="17">
        <v>45017</v>
      </c>
      <c r="C12" s="18">
        <v>45107</v>
      </c>
      <c r="D12" s="21" t="s">
        <v>90</v>
      </c>
      <c r="E12" s="21" t="s">
        <v>91</v>
      </c>
      <c r="F12" s="2" t="s">
        <v>68</v>
      </c>
      <c r="G12" s="2" t="s">
        <v>92</v>
      </c>
      <c r="H12" s="2" t="s">
        <v>93</v>
      </c>
      <c r="I12" s="6" t="s">
        <v>94</v>
      </c>
      <c r="J12" s="2" t="s">
        <v>72</v>
      </c>
      <c r="K12" s="16">
        <v>100</v>
      </c>
      <c r="L12" s="15">
        <v>25</v>
      </c>
      <c r="M12" s="15">
        <v>0</v>
      </c>
      <c r="N12" s="15">
        <v>53</v>
      </c>
      <c r="O12" s="15" t="s">
        <v>54</v>
      </c>
      <c r="P12" s="22" t="s">
        <v>95</v>
      </c>
      <c r="Q12" s="2" t="s">
        <v>96</v>
      </c>
      <c r="R12" s="19">
        <v>45128</v>
      </c>
      <c r="S12" s="20">
        <v>45107</v>
      </c>
      <c r="T12" s="6" t="s">
        <v>97</v>
      </c>
    </row>
    <row r="13" spans="1:20" ht="115.2" x14ac:dyDescent="0.3">
      <c r="A13" s="10">
        <v>2023</v>
      </c>
      <c r="B13" s="11">
        <v>45017</v>
      </c>
      <c r="C13" s="11">
        <v>45107</v>
      </c>
      <c r="D13" s="10" t="s">
        <v>98</v>
      </c>
      <c r="E13" s="10" t="s">
        <v>99</v>
      </c>
      <c r="F13" s="10" t="s">
        <v>100</v>
      </c>
      <c r="G13" s="10" t="s">
        <v>101</v>
      </c>
      <c r="H13" s="10" t="s">
        <v>102</v>
      </c>
      <c r="I13" s="10" t="s">
        <v>62</v>
      </c>
      <c r="J13" s="10" t="s">
        <v>72</v>
      </c>
      <c r="K13" s="10">
        <v>100</v>
      </c>
      <c r="L13" s="10">
        <v>0.5</v>
      </c>
      <c r="M13" s="10">
        <v>0</v>
      </c>
      <c r="N13" s="10">
        <v>0.47</v>
      </c>
      <c r="O13" s="10" t="s">
        <v>55</v>
      </c>
      <c r="P13" s="10" t="s">
        <v>103</v>
      </c>
      <c r="Q13" s="10" t="s">
        <v>104</v>
      </c>
      <c r="R13" s="11">
        <v>45128</v>
      </c>
      <c r="S13" s="11">
        <v>45107</v>
      </c>
      <c r="T13" s="14"/>
    </row>
    <row r="14" spans="1:20" ht="86.4" x14ac:dyDescent="0.3">
      <c r="A14" s="10">
        <v>2023</v>
      </c>
      <c r="B14" s="11">
        <v>45017</v>
      </c>
      <c r="C14" s="11">
        <v>45107</v>
      </c>
      <c r="D14" s="10" t="s">
        <v>105</v>
      </c>
      <c r="E14" s="10" t="s">
        <v>106</v>
      </c>
      <c r="F14" s="23" t="s">
        <v>100</v>
      </c>
      <c r="G14" s="23" t="s">
        <v>107</v>
      </c>
      <c r="H14" s="23" t="s">
        <v>108</v>
      </c>
      <c r="I14" s="23" t="s">
        <v>62</v>
      </c>
      <c r="J14" s="23" t="s">
        <v>72</v>
      </c>
      <c r="K14" s="10">
        <v>100</v>
      </c>
      <c r="L14" s="10">
        <v>0.5</v>
      </c>
      <c r="M14" s="10">
        <v>0</v>
      </c>
      <c r="N14" s="10">
        <v>0.76</v>
      </c>
      <c r="O14" s="10" t="s">
        <v>54</v>
      </c>
      <c r="P14" s="10" t="s">
        <v>109</v>
      </c>
      <c r="Q14" s="10" t="s">
        <v>104</v>
      </c>
      <c r="R14" s="11">
        <v>45128</v>
      </c>
      <c r="S14" s="11">
        <v>45107</v>
      </c>
      <c r="T14" s="14"/>
    </row>
    <row r="15" spans="1:20" ht="43.2" x14ac:dyDescent="0.3">
      <c r="A15" s="24">
        <v>2023</v>
      </c>
      <c r="B15" s="25">
        <v>45017</v>
      </c>
      <c r="C15" s="26">
        <v>45107</v>
      </c>
      <c r="D15" s="27" t="s">
        <v>110</v>
      </c>
      <c r="E15" s="10" t="s">
        <v>111</v>
      </c>
      <c r="F15" s="28" t="s">
        <v>112</v>
      </c>
      <c r="G15" s="10" t="s">
        <v>113</v>
      </c>
      <c r="H15" s="10" t="s">
        <v>114</v>
      </c>
      <c r="I15" s="23" t="s">
        <v>62</v>
      </c>
      <c r="J15" s="23" t="s">
        <v>115</v>
      </c>
      <c r="K15" s="28">
        <v>2</v>
      </c>
      <c r="L15" s="28">
        <v>2</v>
      </c>
      <c r="M15" s="28">
        <v>0</v>
      </c>
      <c r="N15" s="29" t="s">
        <v>116</v>
      </c>
      <c r="O15" s="28" t="s">
        <v>54</v>
      </c>
      <c r="P15" s="10" t="s">
        <v>117</v>
      </c>
      <c r="Q15" s="28" t="s">
        <v>118</v>
      </c>
      <c r="R15" s="30">
        <v>45128</v>
      </c>
      <c r="S15" s="30">
        <v>45107</v>
      </c>
      <c r="T15" s="13"/>
    </row>
    <row r="16" spans="1:20" ht="250.8" x14ac:dyDescent="0.3">
      <c r="A16" s="10">
        <v>2023</v>
      </c>
      <c r="B16" s="11">
        <v>45017</v>
      </c>
      <c r="C16" s="11">
        <v>45107</v>
      </c>
      <c r="D16" s="35" t="s">
        <v>119</v>
      </c>
      <c r="E16" s="35" t="s">
        <v>120</v>
      </c>
      <c r="F16" s="35" t="s">
        <v>68</v>
      </c>
      <c r="G16" s="35" t="s">
        <v>121</v>
      </c>
      <c r="H16" s="35" t="s">
        <v>122</v>
      </c>
      <c r="I16" s="35" t="s">
        <v>123</v>
      </c>
      <c r="J16" s="35" t="s">
        <v>72</v>
      </c>
      <c r="K16" s="10">
        <v>800</v>
      </c>
      <c r="L16" s="10">
        <v>800</v>
      </c>
      <c r="M16" s="10">
        <v>0</v>
      </c>
      <c r="N16" s="10">
        <v>0</v>
      </c>
      <c r="O16" s="10" t="s">
        <v>54</v>
      </c>
      <c r="P16" s="35" t="s">
        <v>124</v>
      </c>
      <c r="Q16" s="10" t="s">
        <v>125</v>
      </c>
      <c r="R16" s="11">
        <v>45128</v>
      </c>
      <c r="S16" s="11">
        <v>45107</v>
      </c>
      <c r="T16" s="10"/>
    </row>
    <row r="17" spans="1:20" ht="132" x14ac:dyDescent="0.3">
      <c r="A17" s="10">
        <v>2023</v>
      </c>
      <c r="B17" s="11">
        <v>45017</v>
      </c>
      <c r="C17" s="11">
        <v>45107</v>
      </c>
      <c r="D17" s="35" t="s">
        <v>126</v>
      </c>
      <c r="E17" s="35" t="s">
        <v>127</v>
      </c>
      <c r="F17" s="35" t="s">
        <v>68</v>
      </c>
      <c r="G17" s="35" t="s">
        <v>121</v>
      </c>
      <c r="H17" s="35" t="s">
        <v>122</v>
      </c>
      <c r="I17" s="35" t="s">
        <v>123</v>
      </c>
      <c r="J17" s="35" t="s">
        <v>72</v>
      </c>
      <c r="K17" s="10">
        <v>100</v>
      </c>
      <c r="L17" s="10">
        <v>100</v>
      </c>
      <c r="M17" s="10">
        <v>0</v>
      </c>
      <c r="N17" s="10">
        <v>0</v>
      </c>
      <c r="O17" s="10" t="s">
        <v>54</v>
      </c>
      <c r="P17" s="35" t="s">
        <v>124</v>
      </c>
      <c r="Q17" s="10" t="s">
        <v>125</v>
      </c>
      <c r="R17" s="11">
        <v>45128</v>
      </c>
      <c r="S17" s="11">
        <v>45107</v>
      </c>
      <c r="T17" s="10"/>
    </row>
    <row r="18" spans="1:20" ht="132" x14ac:dyDescent="0.3">
      <c r="A18" s="10">
        <v>2023</v>
      </c>
      <c r="B18" s="11">
        <v>45017</v>
      </c>
      <c r="C18" s="11">
        <v>45107</v>
      </c>
      <c r="D18" s="35" t="s">
        <v>128</v>
      </c>
      <c r="E18" s="35" t="s">
        <v>129</v>
      </c>
      <c r="F18" s="35" t="s">
        <v>68</v>
      </c>
      <c r="G18" s="35" t="s">
        <v>121</v>
      </c>
      <c r="H18" s="35" t="s">
        <v>122</v>
      </c>
      <c r="I18" s="35" t="s">
        <v>123</v>
      </c>
      <c r="J18" s="35" t="s">
        <v>72</v>
      </c>
      <c r="K18" s="10">
        <v>200</v>
      </c>
      <c r="L18" s="10">
        <v>200</v>
      </c>
      <c r="M18" s="10">
        <v>0</v>
      </c>
      <c r="N18" s="10">
        <v>0</v>
      </c>
      <c r="O18" s="10" t="s">
        <v>54</v>
      </c>
      <c r="P18" s="35" t="s">
        <v>124</v>
      </c>
      <c r="Q18" s="10" t="s">
        <v>125</v>
      </c>
      <c r="R18" s="11">
        <v>45128</v>
      </c>
      <c r="S18" s="11">
        <v>45107</v>
      </c>
      <c r="T18" s="10"/>
    </row>
    <row r="19" spans="1:20" ht="187.2" x14ac:dyDescent="0.3">
      <c r="A19" s="10">
        <v>2023</v>
      </c>
      <c r="B19" s="11">
        <v>45017</v>
      </c>
      <c r="C19" s="11">
        <v>45107</v>
      </c>
      <c r="D19" s="10" t="s">
        <v>130</v>
      </c>
      <c r="E19" s="36" t="s">
        <v>131</v>
      </c>
      <c r="F19" s="35" t="s">
        <v>68</v>
      </c>
      <c r="G19" s="35" t="s">
        <v>121</v>
      </c>
      <c r="H19" s="35" t="s">
        <v>122</v>
      </c>
      <c r="I19" s="35" t="s">
        <v>123</v>
      </c>
      <c r="J19" s="35" t="s">
        <v>72</v>
      </c>
      <c r="K19" s="10">
        <v>50</v>
      </c>
      <c r="L19" s="10">
        <v>50</v>
      </c>
      <c r="M19" s="10">
        <v>0</v>
      </c>
      <c r="N19" s="10">
        <v>0</v>
      </c>
      <c r="O19" s="10" t="s">
        <v>54</v>
      </c>
      <c r="P19" s="35" t="s">
        <v>124</v>
      </c>
      <c r="Q19" s="10" t="s">
        <v>125</v>
      </c>
      <c r="R19" s="11">
        <v>45128</v>
      </c>
      <c r="S19" s="11">
        <v>45107</v>
      </c>
      <c r="T19" s="10"/>
    </row>
    <row r="20" spans="1:20" ht="132" x14ac:dyDescent="0.3">
      <c r="A20" s="10">
        <v>2023</v>
      </c>
      <c r="B20" s="11">
        <v>45017</v>
      </c>
      <c r="C20" s="11">
        <v>45107</v>
      </c>
      <c r="D20" s="36" t="s">
        <v>132</v>
      </c>
      <c r="E20" s="36" t="s">
        <v>133</v>
      </c>
      <c r="F20" s="35" t="s">
        <v>68</v>
      </c>
      <c r="G20" s="35" t="s">
        <v>121</v>
      </c>
      <c r="H20" s="35" t="s">
        <v>122</v>
      </c>
      <c r="I20" s="35" t="s">
        <v>123</v>
      </c>
      <c r="J20" s="35" t="s">
        <v>72</v>
      </c>
      <c r="K20" s="10">
        <v>100</v>
      </c>
      <c r="L20" s="10">
        <v>100</v>
      </c>
      <c r="M20" s="10">
        <v>0</v>
      </c>
      <c r="N20" s="10">
        <v>0</v>
      </c>
      <c r="O20" s="10" t="s">
        <v>54</v>
      </c>
      <c r="P20" s="35" t="s">
        <v>124</v>
      </c>
      <c r="Q20" s="10" t="s">
        <v>125</v>
      </c>
      <c r="R20" s="11">
        <v>45128</v>
      </c>
      <c r="S20" s="11">
        <v>45107</v>
      </c>
      <c r="T20" s="10"/>
    </row>
    <row r="21" spans="1:20" ht="72" x14ac:dyDescent="0.3">
      <c r="A21" s="10">
        <v>2023</v>
      </c>
      <c r="B21" s="11">
        <v>45017</v>
      </c>
      <c r="C21" s="11">
        <v>45107</v>
      </c>
      <c r="D21" s="10" t="s">
        <v>134</v>
      </c>
      <c r="E21" s="10" t="s">
        <v>135</v>
      </c>
      <c r="F21" s="10" t="s">
        <v>68</v>
      </c>
      <c r="G21" s="10" t="s">
        <v>136</v>
      </c>
      <c r="H21" s="10" t="s">
        <v>137</v>
      </c>
      <c r="I21" s="10" t="s">
        <v>138</v>
      </c>
      <c r="J21" s="10" t="s">
        <v>115</v>
      </c>
      <c r="K21" s="23" t="s">
        <v>139</v>
      </c>
      <c r="L21" s="23">
        <v>914</v>
      </c>
      <c r="M21" s="34">
        <v>0</v>
      </c>
      <c r="N21" s="34">
        <v>0</v>
      </c>
      <c r="O21" s="10" t="s">
        <v>54</v>
      </c>
      <c r="P21" s="10" t="s">
        <v>140</v>
      </c>
      <c r="Q21" s="10" t="s">
        <v>141</v>
      </c>
      <c r="R21" s="11">
        <v>45128</v>
      </c>
      <c r="S21" s="11">
        <v>45107</v>
      </c>
      <c r="T21" s="10"/>
    </row>
    <row r="22" spans="1:20" ht="72" x14ac:dyDescent="0.3">
      <c r="A22" s="10">
        <v>2023</v>
      </c>
      <c r="B22" s="11">
        <v>45017</v>
      </c>
      <c r="C22" s="11">
        <v>45107</v>
      </c>
      <c r="D22" s="10" t="s">
        <v>142</v>
      </c>
      <c r="E22" s="10" t="s">
        <v>143</v>
      </c>
      <c r="F22" s="10" t="s">
        <v>68</v>
      </c>
      <c r="G22" s="10" t="s">
        <v>144</v>
      </c>
      <c r="H22" s="10" t="s">
        <v>145</v>
      </c>
      <c r="I22" s="10" t="s">
        <v>138</v>
      </c>
      <c r="J22" s="10" t="s">
        <v>115</v>
      </c>
      <c r="K22" s="34" t="s">
        <v>146</v>
      </c>
      <c r="L22" s="34">
        <v>180</v>
      </c>
      <c r="M22" s="34">
        <v>0</v>
      </c>
      <c r="N22" s="34">
        <v>0</v>
      </c>
      <c r="O22" s="10" t="s">
        <v>54</v>
      </c>
      <c r="P22" s="10" t="s">
        <v>147</v>
      </c>
      <c r="Q22" s="10" t="s">
        <v>141</v>
      </c>
      <c r="R22" s="11">
        <v>45128</v>
      </c>
      <c r="S22" s="11">
        <v>45107</v>
      </c>
      <c r="T22" s="10"/>
    </row>
    <row r="23" spans="1:20" ht="57.6" x14ac:dyDescent="0.3">
      <c r="A23" s="10">
        <v>2023</v>
      </c>
      <c r="B23" s="11">
        <v>45017</v>
      </c>
      <c r="C23" s="11">
        <v>45107</v>
      </c>
      <c r="D23" s="10" t="s">
        <v>148</v>
      </c>
      <c r="E23" s="10" t="s">
        <v>149</v>
      </c>
      <c r="F23" s="10" t="s">
        <v>68</v>
      </c>
      <c r="G23" s="10" t="s">
        <v>150</v>
      </c>
      <c r="H23" s="10" t="s">
        <v>151</v>
      </c>
      <c r="I23" s="10" t="s">
        <v>138</v>
      </c>
      <c r="J23" s="10" t="s">
        <v>115</v>
      </c>
      <c r="K23" s="34" t="s">
        <v>152</v>
      </c>
      <c r="L23" s="34">
        <v>185</v>
      </c>
      <c r="M23" s="34">
        <v>0</v>
      </c>
      <c r="N23" s="34">
        <v>0</v>
      </c>
      <c r="O23" s="10" t="s">
        <v>54</v>
      </c>
      <c r="P23" s="10" t="s">
        <v>153</v>
      </c>
      <c r="Q23" s="10" t="s">
        <v>141</v>
      </c>
      <c r="R23" s="11">
        <v>45128</v>
      </c>
      <c r="S23" s="11">
        <v>45107</v>
      </c>
      <c r="T23" s="10"/>
    </row>
    <row r="24" spans="1:20" ht="216" x14ac:dyDescent="0.3">
      <c r="A24" s="10">
        <v>2023</v>
      </c>
      <c r="B24" s="11">
        <v>45017</v>
      </c>
      <c r="C24" s="11">
        <v>45107</v>
      </c>
      <c r="D24" s="10" t="s">
        <v>154</v>
      </c>
      <c r="E24" s="10" t="s">
        <v>155</v>
      </c>
      <c r="F24" s="10" t="s">
        <v>68</v>
      </c>
      <c r="G24" s="10" t="s">
        <v>156</v>
      </c>
      <c r="H24" s="10" t="s">
        <v>157</v>
      </c>
      <c r="I24" s="10" t="s">
        <v>138</v>
      </c>
      <c r="J24" s="10" t="s">
        <v>115</v>
      </c>
      <c r="K24" s="34" t="s">
        <v>158</v>
      </c>
      <c r="L24" s="34">
        <v>150</v>
      </c>
      <c r="M24" s="34">
        <v>0</v>
      </c>
      <c r="N24" s="34">
        <v>0</v>
      </c>
      <c r="O24" s="10" t="s">
        <v>54</v>
      </c>
      <c r="P24" s="10" t="s">
        <v>159</v>
      </c>
      <c r="Q24" s="10" t="s">
        <v>141</v>
      </c>
      <c r="R24" s="11">
        <v>45128</v>
      </c>
      <c r="S24" s="11">
        <v>45107</v>
      </c>
      <c r="T24" s="10"/>
    </row>
  </sheetData>
  <mergeCells count="7">
    <mergeCell ref="A6:T6"/>
    <mergeCell ref="A2:C2"/>
    <mergeCell ref="D2:F2"/>
    <mergeCell ref="G2:I2"/>
    <mergeCell ref="A3:C3"/>
    <mergeCell ref="D3:F3"/>
    <mergeCell ref="G3:I3"/>
  </mergeCells>
  <dataValidations count="2">
    <dataValidation type="list" allowBlank="1" showErrorMessage="1" sqref="O8:O11 O13:O201">
      <formula1>Hidden_114</formula1>
    </dataValidation>
    <dataValidation type="list" allowBlank="1" showErrorMessage="1" sqref="O12">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2023-07-10T17:10:59Z</dcterms:created>
  <dcterms:modified xsi:type="dcterms:W3CDTF">2023-07-27T21:52:24Z</dcterms:modified>
</cp:coreProperties>
</file>